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347" firstSheet="12" activeTab="18"/>
  </bookViews>
  <sheets>
    <sheet name="粮食加工品" sheetId="2" r:id="rId1"/>
    <sheet name="食用油、油脂及其制品" sheetId="3" r:id="rId2"/>
    <sheet name="调味品" sheetId="4" r:id="rId3"/>
    <sheet name="肉制品" sheetId="1" r:id="rId4"/>
    <sheet name="乳制品" sheetId="5" r:id="rId5"/>
    <sheet name="饮料" sheetId="6" r:id="rId6"/>
    <sheet name="饼干" sheetId="7" r:id="rId7"/>
    <sheet name="速冻食品" sheetId="8" r:id="rId8"/>
    <sheet name="糖果制品" sheetId="9" r:id="rId9"/>
    <sheet name="薯类和膨化食品" sheetId="10" r:id="rId10"/>
    <sheet name="茶叶及相关制品" sheetId="11" r:id="rId11"/>
    <sheet name="酒类" sheetId="12" r:id="rId12"/>
    <sheet name="蔬菜制品" sheetId="13" r:id="rId13"/>
    <sheet name="水果制品" sheetId="14" r:id="rId14"/>
    <sheet name="炒货食品及坚果制品" sheetId="15" r:id="rId15"/>
    <sheet name="糕点" sheetId="16" r:id="rId16"/>
    <sheet name="蜂产品" sheetId="17" r:id="rId17"/>
    <sheet name="餐饮食品" sheetId="18" r:id="rId18"/>
    <sheet name="食用农产品" sheetId="19" r:id="rId19"/>
    <sheet name="方便食品" sheetId="20" r:id="rId20"/>
  </sheets>
  <definedNames>
    <definedName name="_xlnm._FilterDatabase" localSheetId="3" hidden="1">肉制品!$A$5:$M$24</definedName>
  </definedNames>
  <calcPr calcId="144525"/>
</workbook>
</file>

<file path=xl/sharedStrings.xml><?xml version="1.0" encoding="utf-8"?>
<sst xmlns="http://schemas.openxmlformats.org/spreadsheetml/2006/main" count="3986" uniqueCount="1094">
  <si>
    <t>附件2-1</t>
  </si>
  <si>
    <t>2022年春节专项粮食加工品抽检合格产品信息</t>
  </si>
  <si>
    <t xml:space="preserve">    本次抽检的粮食加工品主要为大米、挂面、小麦粉、其他粮食加工品。
    共抽粮食加工品样品25批次，合格25批次。合格产品信息见下表：</t>
  </si>
  <si>
    <t>（声明：以下信息仅指本次抽检标称的生产企业相关产品的生产日期/批号和所检项目）</t>
  </si>
  <si>
    <t>序号</t>
  </si>
  <si>
    <t>标称生产企业名称</t>
  </si>
  <si>
    <t>标称生产企业地址</t>
  </si>
  <si>
    <t>被抽样单位名称</t>
  </si>
  <si>
    <t>被抽样单位地址</t>
  </si>
  <si>
    <t>被抽样单位所在省份</t>
  </si>
  <si>
    <t>食品名称</t>
  </si>
  <si>
    <t>规格型号</t>
  </si>
  <si>
    <t>生产日期/批号</t>
  </si>
  <si>
    <t>分类</t>
  </si>
  <si>
    <t>公告号</t>
  </si>
  <si>
    <t>检验机构</t>
  </si>
  <si>
    <t>备注</t>
  </si>
  <si>
    <t>江西中穗粮油有限公司</t>
  </si>
  <si>
    <t>江西省鹰潭市余江县中童工业园区206国道旁</t>
  </si>
  <si>
    <t>佛山市悦家商业有限公司南海桂城桂澜路分公司</t>
  </si>
  <si>
    <t>佛山市南海区桂城街道桂澜南路47号大正小城广场4座122-125、201-207铺（住所申报）</t>
  </si>
  <si>
    <t>广东省</t>
  </si>
  <si>
    <t>泰香糯米</t>
  </si>
  <si>
    <t>2.5千克/包</t>
  </si>
  <si>
    <t>2021-12-10</t>
  </si>
  <si>
    <t>粮食加工品</t>
  </si>
  <si>
    <t>2022年第1期</t>
  </si>
  <si>
    <t>深圳中检联检测有限公司</t>
  </si>
  <si>
    <t>/</t>
  </si>
  <si>
    <t>东莞益海嘉里粮油食品工业有限公司</t>
  </si>
  <si>
    <t>东莞市麻涌镇新沙工业园</t>
  </si>
  <si>
    <t>家用原味面包粉（高筋小麦粉）</t>
  </si>
  <si>
    <t>1千克/包</t>
  </si>
  <si>
    <t>2021-10-12</t>
  </si>
  <si>
    <t>东莞市太粮米业有限公司厚街分公司</t>
  </si>
  <si>
    <t>广东省东莞市厚街科技工业城太粮路</t>
  </si>
  <si>
    <t>佛山市悦家商业有限公司罗村北湖一路分公司</t>
  </si>
  <si>
    <t>佛山市南海区狮山镇罗村北湖一路圣地广场A区商业楼1层001商铺（住所申报）</t>
  </si>
  <si>
    <t>太粮稻虾软米（大米）</t>
  </si>
  <si>
    <t>1.5千克/袋</t>
  </si>
  <si>
    <t>2021-09-23</t>
  </si>
  <si>
    <t>天麦然面业有限公司</t>
  </si>
  <si>
    <t>河北省大名县五得利街</t>
  </si>
  <si>
    <t>佛山市南海区华南通商贸发展有限公司</t>
  </si>
  <si>
    <t>佛山市南海区桂城桂澜路城市广场A座</t>
  </si>
  <si>
    <t>软弹柳叶挂面</t>
  </si>
  <si>
    <t>1千克/袋</t>
  </si>
  <si>
    <t>2021-09-28</t>
  </si>
  <si>
    <t>山西东方亮生命科技股份有限公司</t>
  </si>
  <si>
    <t>山西省大同市广灵县作疃乡将官庄村</t>
  </si>
  <si>
    <t>广东华南通商贸发展有限公司佛山南海怡丰城分公司</t>
  </si>
  <si>
    <t>佛山市南海区桂城街道石龙南路6号南海怡丰城负一层B101铺</t>
  </si>
  <si>
    <t>黄小米</t>
  </si>
  <si>
    <t>400克/包</t>
  </si>
  <si>
    <t>2021-11-27</t>
  </si>
  <si>
    <t>盘锦会友继刚米业有限公司</t>
  </si>
  <si>
    <t>盘锦市双台子区陆家乡友谊村</t>
  </si>
  <si>
    <t>佛山市好又多怡东百货商业有限公司季华分公司</t>
  </si>
  <si>
    <t>佛山市禅城区季华五路12号</t>
  </si>
  <si>
    <t>五丰蟹田大米</t>
  </si>
  <si>
    <t>2.5kg/袋</t>
  </si>
  <si>
    <t>2021-11-25</t>
  </si>
  <si>
    <t>江西五丰食品有限公司</t>
  </si>
  <si>
    <t>江西省会昌县城南街168号江西省会昌县环城南路</t>
  </si>
  <si>
    <t>广东永旺天河城商业有限公司佛山保利水城分公司</t>
  </si>
  <si>
    <t>佛山市南海区桂城街道灯湖西路20号保利商业水城内一、二层铺号1A000、2A000商铺</t>
  </si>
  <si>
    <t>手工米粉</t>
  </si>
  <si>
    <t>400克/袋</t>
  </si>
  <si>
    <t>2021-04-28</t>
  </si>
  <si>
    <t>佛山市高明区森广源米业有限公司</t>
  </si>
  <si>
    <t>佛山市高明区富田粮油副食品市场内F1-F15号铺位</t>
  </si>
  <si>
    <t>佛山市高明区友嘉超市</t>
  </si>
  <si>
    <t>佛山市高明区荷城街道三清路77号之1商铺</t>
  </si>
  <si>
    <t>玉兔呈祥•软香粘米</t>
  </si>
  <si>
    <t>5kg/袋</t>
  </si>
  <si>
    <t>2021-12-22</t>
  </si>
  <si>
    <t>中原粮油有限公司</t>
  </si>
  <si>
    <t>河南省正阳县维维大道</t>
  </si>
  <si>
    <t>佛山市顺德区百江生活超市有限公司</t>
  </si>
  <si>
    <t>佛山市顺德区伦教常教泰安路48号</t>
  </si>
  <si>
    <t>家庭装小麦粉</t>
  </si>
  <si>
    <t>肇庆市鼎湖区粮食收储中心鼎粮大米加工厂</t>
  </si>
  <si>
    <t>肇庆市鼎湖区广利统一路76号</t>
  </si>
  <si>
    <t>银丝香粘米</t>
  </si>
  <si>
    <t>2.5kg/包</t>
  </si>
  <si>
    <t>2021-11-08</t>
  </si>
  <si>
    <t>佛山市高明区诗佳饺子店</t>
  </si>
  <si>
    <t>佛山市高明区荷城街道荷香路549号荷城市场</t>
  </si>
  <si>
    <t>馄饨皮</t>
  </si>
  <si>
    <t>2022-01-10</t>
  </si>
  <si>
    <t>饺子皮</t>
  </si>
  <si>
    <t>深圳华润万佳超级市场有限公司顺德伦常店</t>
  </si>
  <si>
    <t>广东省佛山市顺德区伦教街道伦常中路世纪广场一层自编53-59号、二层（住所申报）</t>
  </si>
  <si>
    <t>2021-08-12</t>
  </si>
  <si>
    <t>河北金沙河面业集团有限责任公司</t>
  </si>
  <si>
    <t>京深高速沙河道口东行200米</t>
  </si>
  <si>
    <t>佛山市合信百货连锁有限公司三水时代廊桥花园分公司</t>
  </si>
  <si>
    <t>佛山市三水区西南街道西青大道21号时代廊桥花园 3 座103、104</t>
  </si>
  <si>
    <t>小麦粉（多用途麦芯小麦粉）</t>
  </si>
  <si>
    <t>2021-11-05</t>
  </si>
  <si>
    <t>太粮稻虾贡米(大米)</t>
  </si>
  <si>
    <t>4千克/袋</t>
  </si>
  <si>
    <t>2021-08-06</t>
  </si>
  <si>
    <t>佛山市泰迷人粮油有限公司</t>
  </si>
  <si>
    <t>佛山市南海区大沥镇盐步河东建和村广东金珠三角粮油物流中心内六栋首层12号铺</t>
  </si>
  <si>
    <t>佛山市三水日日升商业连锁有限公司新华分店</t>
  </si>
  <si>
    <t>佛山市三水区西南街人民二路94号南座首层铺位</t>
  </si>
  <si>
    <t>福洋宝宝1号多维油粘米（喜庆装）</t>
  </si>
  <si>
    <t>5千克/包</t>
  </si>
  <si>
    <t>湖南裕湘食品有限公司</t>
  </si>
  <si>
    <t>湖南省郴州市北湖区石盖塘镇商业大道</t>
  </si>
  <si>
    <t>裕湘金谷飘香细挂面（普通挂面）</t>
  </si>
  <si>
    <t>2021-08-26</t>
  </si>
  <si>
    <t>佛山市禅城区雄心日用百货店</t>
  </si>
  <si>
    <t>佛山市禅城区平桂街8号丽晶新村1-6号楼首层自编1号（住所申报）</t>
  </si>
  <si>
    <t>挂面（金沙河清汤挂面）</t>
  </si>
  <si>
    <t>750克/包</t>
  </si>
  <si>
    <t>2021-10-26</t>
  </si>
  <si>
    <t>广州岭南穗粮谷物股份有限公司</t>
  </si>
  <si>
    <t>广州市南沙区横沥工业园冯马路6号</t>
  </si>
  <si>
    <t>佛山市悦家商业有限公司禅城区卫国分公司</t>
  </si>
  <si>
    <t>佛山市禅城区卫国路100号首层25号-66号（经营场所须经审批机关审批）</t>
  </si>
  <si>
    <t>红牡丹丝苗米</t>
  </si>
  <si>
    <t>2021-09-18</t>
  </si>
  <si>
    <t>佛山市好又多怡东百货商业有限公司</t>
  </si>
  <si>
    <t>佛山市禅城区锦华路85号东方广场之明珠城负一层</t>
  </si>
  <si>
    <t>澳大利亚风味麦芯小麦粉</t>
  </si>
  <si>
    <t>2021-07-02</t>
  </si>
  <si>
    <t>沧州市华海顺达粮油调料有限公司</t>
  </si>
  <si>
    <t>沧州市新华区工业园</t>
  </si>
  <si>
    <t>广东永旺天河城商业有限公司佛山三水新动力广场分公司</t>
  </si>
  <si>
    <t>佛山市三水区西南街道西青大道8号三水新动力广场首层（1F）至第三层（3F）（住所申报）</t>
  </si>
  <si>
    <t>小米</t>
  </si>
  <si>
    <t>400g/包</t>
  </si>
  <si>
    <t>2021-12-21</t>
  </si>
  <si>
    <t>广东霸王花食品有限公司</t>
  </si>
  <si>
    <t>东源县蝴蝶岭工业城蝴蝶大道北3号</t>
  </si>
  <si>
    <t>深圳沃尔玛百货零售有限公司佛山桂城分店</t>
  </si>
  <si>
    <t>佛山市南海区桂城南海大道北75号地下第一层</t>
  </si>
  <si>
    <t>河源米粉</t>
  </si>
  <si>
    <t>内蒙古伊泰生态农业有限公司　　　　　　　</t>
  </si>
  <si>
    <t>内蒙古满洲里市产业园区国际货场内中俄农产品贸储基地</t>
  </si>
  <si>
    <t>天虹数科商业股份有限公司佛山高明盈信广场店</t>
  </si>
  <si>
    <t>佛山市高明区荷城街道高明大道东路492号盈信广场地下一层（住所申报）</t>
  </si>
  <si>
    <t>原味麦香粉</t>
  </si>
  <si>
    <t>900g/袋</t>
  </si>
  <si>
    <t>2021-07-15</t>
  </si>
  <si>
    <t>德民（天津）食品有限公司</t>
  </si>
  <si>
    <t>天津市武清区大良镇隆良道6号</t>
  </si>
  <si>
    <t>广州百佳超级市场有限公司佛山顺联国际购物中心分店</t>
  </si>
  <si>
    <t>佛山市禅城区季华五路33号地下一层101号（自编号A01）</t>
  </si>
  <si>
    <t>惠相随小米</t>
  </si>
  <si>
    <t>吉林省德伟米业有限公司</t>
  </si>
  <si>
    <t>吉林省松原市宁江区雅达虹工业集中区</t>
  </si>
  <si>
    <t>广东永辉超市有限公司顺德海骏达广场店</t>
  </si>
  <si>
    <t>佛山市顺德区容桂振华居委会桂洲大道中海骏达广场负一层41号商铺</t>
  </si>
  <si>
    <t>农家小米</t>
  </si>
  <si>
    <t>1kg/袋</t>
  </si>
  <si>
    <t>附件2-2</t>
  </si>
  <si>
    <t>2022年春节专项食用油、油脂及其制品抽检合格产品信息</t>
  </si>
  <si>
    <t xml:space="preserve">    本次抽检的食用油、油脂及其制品主要为食用植物油（半精炼、全精炼）。
    共抽检食用油、油脂及其制品样品17批次，合格17批次。合格产品信息见下表：</t>
  </si>
  <si>
    <t>广东鹰唛食品有限公司</t>
  </si>
  <si>
    <t>中山市南区渡兴西路</t>
  </si>
  <si>
    <t>佛山市南海区桂城快乐宜购百货店</t>
  </si>
  <si>
    <t>佛山市南海区桂城街口岗社区南约松斋公商铺30号</t>
  </si>
  <si>
    <t>花生油</t>
  </si>
  <si>
    <t>900毫升/瓶</t>
  </si>
  <si>
    <t>2021-11-26</t>
  </si>
  <si>
    <t>食用油、油脂及其制品</t>
  </si>
  <si>
    <t>南海油脂工业（赤湾）有限公司</t>
  </si>
  <si>
    <t>深圳市南山区蛇口赤湾右炮台路15号</t>
  </si>
  <si>
    <t>广州百佳超级市场有限公司佛山南海万达广场分店</t>
  </si>
  <si>
    <t>佛山市南海区桂城街道桂澜北路28号南海万达广场地下室一层B1A</t>
  </si>
  <si>
    <t>食用植物调和油</t>
  </si>
  <si>
    <t>2021-10-28</t>
  </si>
  <si>
    <t>深圳南顺油脂有限公司</t>
  </si>
  <si>
    <t>深圳市南山区招商街道蛇口港湾大道南康路28号</t>
  </si>
  <si>
    <t>2升/瓶</t>
  </si>
  <si>
    <t>2021-10-30</t>
  </si>
  <si>
    <t>1.8升/瓶</t>
  </si>
  <si>
    <t>2021-12-07</t>
  </si>
  <si>
    <t>2021-12-09</t>
  </si>
  <si>
    <t>东莞市好帮手食品厂</t>
  </si>
  <si>
    <t>东莞市高埗镇高埗大道南20号B楼</t>
  </si>
  <si>
    <t>佛山市高明区三洲德润购物商场</t>
  </si>
  <si>
    <t>佛山市高明区荷城街道三清路91号商铺</t>
  </si>
  <si>
    <t>2021-12-14</t>
  </si>
  <si>
    <t>益海（广州）粮油工业有限公司</t>
  </si>
  <si>
    <t>广州经济技术开发区东江大道2号</t>
  </si>
  <si>
    <t>2021-12-02</t>
  </si>
  <si>
    <t>益海(广州)粮油工业有限公司</t>
  </si>
  <si>
    <t>2021-10-15</t>
  </si>
  <si>
    <t>佛山市亿健食品有限公司</t>
  </si>
  <si>
    <t>广东省佛山市南海区九江镇大伸工业区</t>
  </si>
  <si>
    <t>玉米油</t>
  </si>
  <si>
    <t>2021-12-01</t>
  </si>
  <si>
    <t>佛山市顺德区万鲸食品商行</t>
  </si>
  <si>
    <t>广东省佛山市顺德区容桂街道东风社区市场街市场楼1号之一二层（住所申报）</t>
  </si>
  <si>
    <t>2021-02-24</t>
  </si>
  <si>
    <t>中粮新沙粮油工业(东莞)有限公司</t>
  </si>
  <si>
    <t>东莞市麻涌镇新沙港</t>
  </si>
  <si>
    <t>佛山市润国商业有限公司</t>
  </si>
  <si>
    <t>佛山市三水区西南街道文锋东路2号三水恒福广场201-203、301-303</t>
  </si>
  <si>
    <t>2021-06-15</t>
  </si>
  <si>
    <t>益海(广州)粮油工业有限公司　</t>
  </si>
  <si>
    <t>2021-10-24</t>
  </si>
  <si>
    <t>食用食用油、油脂及其制品</t>
  </si>
  <si>
    <t>湖南山润油茶科技发展有限公司</t>
  </si>
  <si>
    <t>湖南平江高新技术产业园区</t>
  </si>
  <si>
    <t>天虹数科商业股份有限公司佛山天虹购物中心</t>
  </si>
  <si>
    <t>佛山市禅城区石湾街道魁奇二路岭君广场地下一层至地上六层（住所申报）</t>
  </si>
  <si>
    <t>1.8L/瓶</t>
  </si>
  <si>
    <t>2021-12-26</t>
  </si>
  <si>
    <t>华润万家生活超市（广州）有限公司顺德嘉信店</t>
  </si>
  <si>
    <r>
      <rPr>
        <sz val="9"/>
        <rFont val="宋体"/>
        <charset val="134"/>
      </rPr>
      <t>广东省顺德区大良街道德和社区居民委员会兴顺路嘉信城市广场一期</t>
    </r>
    <r>
      <rPr>
        <sz val="9"/>
        <rFont val="Calibri"/>
        <charset val="134"/>
      </rPr>
      <t>71</t>
    </r>
    <r>
      <rPr>
        <sz val="9"/>
        <rFont val="宋体"/>
        <charset val="134"/>
      </rPr>
      <t>号商铺（原地址</t>
    </r>
    <r>
      <rPr>
        <sz val="9"/>
        <rFont val="Calibri"/>
        <charset val="134"/>
      </rPr>
      <t>:</t>
    </r>
    <r>
      <rPr>
        <sz val="9"/>
        <rFont val="宋体"/>
        <charset val="134"/>
      </rPr>
      <t>大良顺峰居委会兴顺路嘉信城市广场一期嘉宏台</t>
    </r>
    <r>
      <rPr>
        <sz val="9"/>
        <rFont val="Calibri"/>
        <charset val="134"/>
      </rPr>
      <t>A1043</t>
    </r>
    <r>
      <rPr>
        <sz val="9"/>
        <rFont val="宋体"/>
        <charset val="134"/>
      </rPr>
      <t>号）之一</t>
    </r>
  </si>
  <si>
    <t>2021-05-08</t>
  </si>
  <si>
    <t>东莞市顶巢食品有限公司</t>
  </si>
  <si>
    <t>东莞市东城街道牛山莞长路段鼎派科技园D栋1楼A区</t>
  </si>
  <si>
    <t>佛山市禅城区家联福百货店</t>
  </si>
  <si>
    <t>佛山市禅城区佛平路平桂街19号首层</t>
  </si>
  <si>
    <t>500毫升/瓶</t>
  </si>
  <si>
    <t>2021-09-15</t>
  </si>
  <si>
    <t>附件2-3</t>
  </si>
  <si>
    <t>2022年春节专项调味品抽检合格产品信息</t>
  </si>
  <si>
    <t xml:space="preserve">    本次抽检的调味品品主要为酱油、食醋、调味料酒、调味料。
    共抽检调味品样品11批次，合格11批次。合格产品信息见下表：</t>
  </si>
  <si>
    <t>重庆德庄农产品开发有限公司　　</t>
  </si>
  <si>
    <t>重庆市南岸区长电路10号</t>
  </si>
  <si>
    <t>小火锅火锅底料</t>
  </si>
  <si>
    <t>360克（90克X4）/袋</t>
  </si>
  <si>
    <t>2021-10-05</t>
  </si>
  <si>
    <t>调味品</t>
  </si>
  <si>
    <t>上海太太乐福赐特食品有限公司</t>
  </si>
  <si>
    <t>上海市嘉定区博园路899号</t>
  </si>
  <si>
    <t>佛山市南海区华南通商贸发展有限公司季华东路分公司</t>
  </si>
  <si>
    <t>佛山市南海区桂城街道季华东路27号丽日广场7座一楼7-112（住所申报）</t>
  </si>
  <si>
    <t>鸡精调味料</t>
  </si>
  <si>
    <t>454克/包</t>
  </si>
  <si>
    <t>2021-06-05</t>
  </si>
  <si>
    <t>福建忠和生物食品有限公司</t>
  </si>
  <si>
    <t>福建省宁德市福鼎市山前街道兰田村忠和路1号</t>
  </si>
  <si>
    <t>精制料酒</t>
  </si>
  <si>
    <t>500ml/瓶</t>
  </si>
  <si>
    <t>2021-08-01</t>
  </si>
  <si>
    <t>镇江丹和醋业有限公司</t>
  </si>
  <si>
    <t>江苏省镇江市丹阳市珥陵镇工业园区</t>
  </si>
  <si>
    <t>镇江香醋</t>
  </si>
  <si>
    <t>800ml/瓶</t>
  </si>
  <si>
    <t>2021-10-16</t>
  </si>
  <si>
    <t>山东鲁花生物科技有限公司</t>
  </si>
  <si>
    <t>莱阳经济开发区雁荡路</t>
  </si>
  <si>
    <t>酱香酱油（酿造酱油）</t>
  </si>
  <si>
    <t>1L/瓶</t>
  </si>
  <si>
    <t>2021-09-29</t>
  </si>
  <si>
    <t>湖州老恒和酒业有限公司　　　　　　</t>
  </si>
  <si>
    <t>浙江省湖州市长兴县林城工业园区</t>
  </si>
  <si>
    <t>料酒</t>
  </si>
  <si>
    <t>500mL/瓶</t>
  </si>
  <si>
    <t>2021-08-14</t>
  </si>
  <si>
    <t>颐海(马鞍山)食品有限公司</t>
  </si>
  <si>
    <t>安徽省马鞍山市经济技术开发区红旗南路宝庆路交叉口</t>
  </si>
  <si>
    <t>醇香牛油火锅底料</t>
  </si>
  <si>
    <t>150克/包</t>
  </si>
  <si>
    <t>2021-11-11</t>
  </si>
  <si>
    <t>佛山市海天（江苏）调味食品有限公司</t>
  </si>
  <si>
    <t>江苏省宿迁市宿迁经济技术开发区苏州路889号</t>
  </si>
  <si>
    <t>精制料酒（调味料酒）</t>
  </si>
  <si>
    <t>800mL/瓶</t>
  </si>
  <si>
    <t>2021-09-10</t>
  </si>
  <si>
    <t>佛山市海天（高明）调味食品有限公司</t>
  </si>
  <si>
    <t>广东省佛山市高明区沧江工业园东园</t>
  </si>
  <si>
    <t>特级海天一品鲜酱油（酿造酱油）</t>
  </si>
  <si>
    <t>2021-11-21</t>
  </si>
  <si>
    <t>上海太太乐食品有限公司</t>
  </si>
  <si>
    <t>上海市曹安路13号桥南星华公路969号</t>
  </si>
  <si>
    <t>鲍汁蚝油</t>
  </si>
  <si>
    <t>232克/瓶</t>
  </si>
  <si>
    <t>2021-10-20</t>
  </si>
  <si>
    <t>四川彭州广乐食品有限公司</t>
  </si>
  <si>
    <t>成都市彭州市濛阳镇工业园区濛兴西路255号</t>
  </si>
  <si>
    <t>火锅底料（半固态调味料）</t>
  </si>
  <si>
    <t>200克/包</t>
  </si>
  <si>
    <t>附件2-4</t>
  </si>
  <si>
    <t>2022年春节专项肉制品抽检合格产品信息</t>
  </si>
  <si>
    <t xml:space="preserve">    本次抽检的肉制品主要为腌腊肉制品、酱卤肉制品、熟肉干制品。
    共抽检肉制品样品19批次，合格19批次。合格产品信息见下表：</t>
  </si>
  <si>
    <t>广州酒家集团利口福食品有限公司</t>
  </si>
  <si>
    <t>广州市番禺区南村镇兴南大道565号</t>
  </si>
  <si>
    <t>广东永辉超市有限公司佛山季华店</t>
  </si>
  <si>
    <t>佛山市桂城街道桂澜南路45号怡翠世嘉购物商场负1层</t>
  </si>
  <si>
    <t>珍味腊肠</t>
  </si>
  <si>
    <t>300克/包</t>
  </si>
  <si>
    <t>2021-09-03</t>
  </si>
  <si>
    <t>肉制品</t>
  </si>
  <si>
    <t>湖南鱼山鱼海食品有限公司</t>
  </si>
  <si>
    <t>湖南省桃江县经济开发区牛潭河工业园21栋</t>
  </si>
  <si>
    <t>广州百佳超级市场有限公司佛山南海万科金域国际花园分店</t>
  </si>
  <si>
    <t>佛山市南海区桂城街道桂澜中路23号万科金域国际花园10座地下室1层2B-001及2B-002号商铺</t>
  </si>
  <si>
    <t>手撕鸭排（黑鸭味）</t>
  </si>
  <si>
    <t>288克/袋</t>
  </si>
  <si>
    <t>清远双汇食品有限公司</t>
  </si>
  <si>
    <t>清远市清新区太和镇107国道清新路段602号</t>
  </si>
  <si>
    <t>玉米热狗肠</t>
  </si>
  <si>
    <t>40g/袋</t>
  </si>
  <si>
    <t>2021-11-24</t>
  </si>
  <si>
    <t>广州市皇上皇集团股份有限公司肉食制品厂</t>
  </si>
  <si>
    <t>广州市黄埔区香荔路198号2号楼</t>
  </si>
  <si>
    <t>添福腊肠</t>
  </si>
  <si>
    <t>2021-12-03</t>
  </si>
  <si>
    <t>中山市黄圃镇福人品肉类制品厂</t>
  </si>
  <si>
    <t>广东省中山市黄圃镇鸿发西路35号</t>
  </si>
  <si>
    <t>广味香肠</t>
  </si>
  <si>
    <t>200克/袋</t>
  </si>
  <si>
    <t>2021-12-16</t>
  </si>
  <si>
    <t>靖江市豪莱顿食品有限公司</t>
  </si>
  <si>
    <t>江苏省泰州市靖江经济开发区城北园区新三路52号</t>
  </si>
  <si>
    <t>猪肉脯（原味）</t>
  </si>
  <si>
    <t>138克/包</t>
  </si>
  <si>
    <t>2021-11-15</t>
  </si>
  <si>
    <t>香甜王玉米风味香肠</t>
  </si>
  <si>
    <t>30g×9支/包</t>
  </si>
  <si>
    <t>广州皇上皇集团股份有限公司肉食制品厂</t>
  </si>
  <si>
    <t>鲜味腊肠</t>
  </si>
  <si>
    <t>250克/包</t>
  </si>
  <si>
    <t>2021-12-19</t>
  </si>
  <si>
    <t>佛山市顺德区津津食品有限公司</t>
  </si>
  <si>
    <t>广东省佛山市顺德区均安镇星槎星华二路13号一至四层</t>
  </si>
  <si>
    <t>流心芝士波波肠</t>
  </si>
  <si>
    <t>240克/包</t>
  </si>
  <si>
    <t>佛山市顺德区莹佳天汇百货有限公司</t>
  </si>
  <si>
    <t>广东省顺德区大良街道凤山中路101号青少年宫东侧正业商贸中心商场首层第贰号铺</t>
  </si>
  <si>
    <t>恒卓走地鸡</t>
  </si>
  <si>
    <t>加工日期
2022-01-11</t>
  </si>
  <si>
    <t>万福腊肠</t>
  </si>
  <si>
    <t>秘制腌牛肉片</t>
  </si>
  <si>
    <t>2022-01-12</t>
  </si>
  <si>
    <t>广州尚好菜食品有限公司</t>
  </si>
  <si>
    <t>广州市南沙区榄核镇榄北路110号B101</t>
  </si>
  <si>
    <t>广东永辉超市有限公司顺德大融城店</t>
  </si>
  <si>
    <t>佛山市顺德区大良南国东路顺峰购物新天地二层2048号商铺</t>
  </si>
  <si>
    <t>新奥尔良鸡扒</t>
  </si>
  <si>
    <t>100g/袋</t>
  </si>
  <si>
    <t>佛山市三水区波洞雄华食品店</t>
  </si>
  <si>
    <t>佛山市三水区西南街道北江大道15号首层西布市场19–3</t>
  </si>
  <si>
    <t>烧鸭</t>
  </si>
  <si>
    <t>购进日期
2022-01-14</t>
  </si>
  <si>
    <t>佛山市禅城区何鉴兴烧腊档</t>
  </si>
  <si>
    <t>佛山市禅城区庆宁路120号、122号首层新堤市场J02b号铺</t>
  </si>
  <si>
    <t xml:space="preserve">购进日期
2022-01-15
</t>
  </si>
  <si>
    <t>烧肉</t>
  </si>
  <si>
    <t>天虹数科商业股份有限公司佛山依云置地中心分店</t>
  </si>
  <si>
    <r>
      <rPr>
        <sz val="9"/>
        <rFont val="宋体"/>
        <charset val="134"/>
      </rPr>
      <t>佛山市南海区桂城街道桂澜北路</t>
    </r>
    <r>
      <rPr>
        <sz val="9"/>
        <rFont val="Calibri"/>
        <charset val="134"/>
      </rPr>
      <t>26</t>
    </r>
    <r>
      <rPr>
        <sz val="9"/>
        <rFont val="宋体"/>
        <charset val="134"/>
      </rPr>
      <t>号依云置地中心</t>
    </r>
    <r>
      <rPr>
        <sz val="9"/>
        <rFont val="Calibri"/>
        <charset val="134"/>
      </rPr>
      <t>1</t>
    </r>
    <r>
      <rPr>
        <sz val="9"/>
        <rFont val="宋体"/>
        <charset val="134"/>
      </rPr>
      <t>座、</t>
    </r>
    <r>
      <rPr>
        <sz val="9"/>
        <rFont val="Calibri"/>
        <charset val="134"/>
      </rPr>
      <t>2</t>
    </r>
    <r>
      <rPr>
        <sz val="9"/>
        <rFont val="宋体"/>
        <charset val="134"/>
      </rPr>
      <t>座、</t>
    </r>
    <r>
      <rPr>
        <sz val="9"/>
        <rFont val="Calibri"/>
        <charset val="134"/>
      </rPr>
      <t>3</t>
    </r>
    <r>
      <rPr>
        <sz val="9"/>
        <rFont val="宋体"/>
        <charset val="134"/>
      </rPr>
      <t>座的商业裙楼地上一层地下一层的部分区域（住所申报）</t>
    </r>
  </si>
  <si>
    <t>奥尔良烤鸡</t>
  </si>
  <si>
    <t>加工日期
2022-01-15</t>
  </si>
  <si>
    <t>佛山市高明区敬记烧腊加工店荷城市场店</t>
  </si>
  <si>
    <t>佛山市顺德区张永妹烧腊熟食店</t>
  </si>
  <si>
    <t>广东省佛山市顺德区大良街道逢沙村逢沙大道100号逢沙市场熟食档三排3号（住所申报，有效期至2022年8月15日）</t>
  </si>
  <si>
    <t>附件2-5</t>
  </si>
  <si>
    <t>2022年春节专项乳制品抽检合格产品信息</t>
  </si>
  <si>
    <t xml:space="preserve">    本次抽检的乳制品主要为其他乳制品。
    共抽检乳制品样品1批次，合格1批次。合格产品信息见下表：</t>
  </si>
  <si>
    <t>山东熊猫乳品有限公司</t>
  </si>
  <si>
    <t>山东省济南市济阳区济北开发区正安北路15号</t>
  </si>
  <si>
    <t>调制加糖炼乳（原味）</t>
  </si>
  <si>
    <t>185克/支</t>
  </si>
  <si>
    <t>2021-11-17</t>
  </si>
  <si>
    <t>乳制品</t>
  </si>
  <si>
    <t>附件2-6</t>
  </si>
  <si>
    <t>2022年春节专项饮料抽检合格产品信息</t>
  </si>
  <si>
    <t xml:space="preserve">    本次抽检的饮料主要为碳酸饮料、茶饮料、蛋白饮料、其他饮料。
    共抽检饮料样品13批次，合格13批次。合格产品信息见下表：</t>
  </si>
  <si>
    <t>新乡市隆珺食品有限公司</t>
  </si>
  <si>
    <t>河南省新乡市卫滨区平原乡东水东村东南角01号</t>
  </si>
  <si>
    <t>美式咖啡</t>
  </si>
  <si>
    <t>42克/包</t>
  </si>
  <si>
    <t>2021-11-01</t>
  </si>
  <si>
    <t>饮料</t>
  </si>
  <si>
    <t>农夫山泉广东万绿湖有限公司</t>
  </si>
  <si>
    <t>河源市源城区源南镇双下村地段沿江路南边</t>
  </si>
  <si>
    <t>东方树叶红茶原味茶饮料</t>
  </si>
  <si>
    <t>2021-07-29</t>
  </si>
  <si>
    <t>维他奶（东莞）有限公司</t>
  </si>
  <si>
    <t>广东省东莞市常平镇横江厦村四纵路3号</t>
  </si>
  <si>
    <t>原味豆奶</t>
  </si>
  <si>
    <t>250毫升/盒</t>
  </si>
  <si>
    <t>2021-06-27</t>
  </si>
  <si>
    <t>深圳市深晖企业有限公司</t>
  </si>
  <si>
    <t>深圳市龙岗区南湾街道丹竹头宝丹路6号</t>
  </si>
  <si>
    <t>清凉茶植物饮料</t>
  </si>
  <si>
    <t>2021-09-08</t>
  </si>
  <si>
    <t>广州市百事可乐饮料有限公司开发区分公司</t>
  </si>
  <si>
    <t>广州经济技术开发区永和经济区田园路2号</t>
  </si>
  <si>
    <t>百事可乐</t>
  </si>
  <si>
    <t>2021-11-28</t>
  </si>
  <si>
    <t>茶π果味茶饮料 玫瑰荔枝红茶</t>
  </si>
  <si>
    <t>桂林紫泉饮料工业有限公司</t>
  </si>
  <si>
    <t>桂林市铁山工业园铁山路8号</t>
  </si>
  <si>
    <t>芒果椰子口味复合乳酸菌果汁饮料</t>
  </si>
  <si>
    <t>350毫升/瓶</t>
  </si>
  <si>
    <t>广州市东鹏食品饮料有限公司</t>
  </si>
  <si>
    <t>广州市增城石滩镇三江荔三路750号</t>
  </si>
  <si>
    <t>由柑柠檬茶（果味茶饮料）</t>
  </si>
  <si>
    <t>330ml/瓶</t>
  </si>
  <si>
    <t>2021-08-16</t>
  </si>
  <si>
    <t>茶π果味茶饮料  柚子绿茶</t>
  </si>
  <si>
    <t>湛江统实企业有限公司</t>
  </si>
  <si>
    <t>广东省湛江市遂溪县岭北工业基地横二路1号(饮料车间)第一、二层</t>
  </si>
  <si>
    <t>佛山市三水日日升商业连锁有限公司锦盈分店</t>
  </si>
  <si>
    <t>佛山市三水区西南街道口岸大道26号锦盈嘉园10座1层101–109号</t>
  </si>
  <si>
    <t>统一绿茶</t>
  </si>
  <si>
    <t>2021-05-14</t>
  </si>
  <si>
    <t>台山市得力道食品有限公司</t>
  </si>
  <si>
    <t>广东省江门市台山市斗山镇斗山圩光明路二号之一</t>
  </si>
  <si>
    <t>亚洲沙示汽水</t>
  </si>
  <si>
    <t>300毫升/瓶</t>
  </si>
  <si>
    <t>2021-08-02</t>
  </si>
  <si>
    <t>广州统一企业有限公司</t>
  </si>
  <si>
    <t>广州市黄埔区南岗镇康南路788号</t>
  </si>
  <si>
    <t>2021-10-19</t>
  </si>
  <si>
    <t>广州顶津饮品有限公司</t>
  </si>
  <si>
    <t>广州经济技术开发区东区宏远路16号</t>
  </si>
  <si>
    <t>康师傅 茉莉柚茶（果味茶饮品）</t>
  </si>
  <si>
    <t>2021-09-27</t>
  </si>
  <si>
    <t>附件2-7</t>
  </si>
  <si>
    <t>2022年春节专项饼干抽检合格产品信息</t>
  </si>
  <si>
    <t xml:space="preserve">    本次抽检的主要为饼干。
    共抽饼干样品4批次，合格4批次。合格产品信息见下表：</t>
  </si>
  <si>
    <t>广东嘉士利食品集团有限公司</t>
  </si>
  <si>
    <t>中国广东省开平市长沙港口路18号</t>
  </si>
  <si>
    <t>思朗纤麸木糖醇消化饼干</t>
  </si>
  <si>
    <t>380克/包</t>
  </si>
  <si>
    <t>2021-07-23</t>
  </si>
  <si>
    <t>饼干</t>
  </si>
  <si>
    <t>淮安甜蜜食品有限公司</t>
  </si>
  <si>
    <t>淮安市淮安区工业新区经十一路1号</t>
  </si>
  <si>
    <t>台湾风味米饼（芝士味）</t>
  </si>
  <si>
    <t>320g（独立装39枚）/袋</t>
  </si>
  <si>
    <t>2021-07-14</t>
  </si>
  <si>
    <t>东莞市鸿达食品有限公司</t>
  </si>
  <si>
    <t>中国广东省东莞市石碣镇西南第二工业区</t>
  </si>
  <si>
    <t>栗蓉®饼</t>
  </si>
  <si>
    <t>500克/包</t>
  </si>
  <si>
    <t>2021-10-04</t>
  </si>
  <si>
    <t>广东省开平市长沙港口路18号</t>
  </si>
  <si>
    <t>果乐果香果酱味夹心饼干（蓝莓口味）</t>
  </si>
  <si>
    <t>（205克/7.23安士）/包</t>
  </si>
  <si>
    <t>2021-10-25</t>
  </si>
  <si>
    <t>附件2-8</t>
  </si>
  <si>
    <t>2022年春节专项速冻食品抽检合格产品信息</t>
  </si>
  <si>
    <t xml:space="preserve">    本次抽检的速冻食品主要为速冻面米食品、速冻其他食品。
    共抽检速冻食品样品20批次，合格20批次。合格产品信息见下表：</t>
  </si>
  <si>
    <t>广州海霸王食品有限公司</t>
  </si>
  <si>
    <t>广州市从化埔街从樟一路6号</t>
  </si>
  <si>
    <t>黑芝麻汤圆</t>
  </si>
  <si>
    <t>500g/包</t>
  </si>
  <si>
    <t>速冻食品</t>
  </si>
  <si>
    <t>广州市从化江埔街从樟一路6号</t>
  </si>
  <si>
    <t>花生汤圆</t>
  </si>
  <si>
    <t>350g/袋</t>
  </si>
  <si>
    <t>2021-12-05</t>
  </si>
  <si>
    <t>广州品食乐维邦食品有限公司</t>
  </si>
  <si>
    <t>广州市黄埔区埔南路28号</t>
  </si>
  <si>
    <t>玉米蔬菜猪肉水饺</t>
  </si>
  <si>
    <t>300克/袋</t>
  </si>
  <si>
    <t>2021-10-09</t>
  </si>
  <si>
    <t>汕头市冠潮食品有限公司</t>
  </si>
  <si>
    <t>广东省汕头市澄海区广益街道北陇工业区</t>
  </si>
  <si>
    <t>牛肉丸（速冻生制品）</t>
  </si>
  <si>
    <t>福建嘉荣食品有限公司</t>
  </si>
  <si>
    <t>漳州开发区南滨大道888号</t>
  </si>
  <si>
    <t>正大火锅鳕鱼丸</t>
  </si>
  <si>
    <t>佛山全瑞食品有限公司</t>
  </si>
  <si>
    <t>广东佛山三水工业园西南园B区107-3号</t>
  </si>
  <si>
    <t>猪肉香菇水饺</t>
  </si>
  <si>
    <t>500克/袋</t>
  </si>
  <si>
    <t>2021-08-31</t>
  </si>
  <si>
    <t>海霸王（汕头）食品有限公司金环分公司</t>
  </si>
  <si>
    <t>汕头市金平区汕樟路204号一楼</t>
  </si>
  <si>
    <t>黄金鱼蛋</t>
  </si>
  <si>
    <t>240g/袋</t>
  </si>
  <si>
    <t>广东顺德欣得食品有限公司</t>
  </si>
  <si>
    <t>广东省佛山市顺德区容桂街道新住地村新业路6号</t>
  </si>
  <si>
    <t>山东风味馒头</t>
  </si>
  <si>
    <t>450克（3个装）/袋</t>
  </si>
  <si>
    <t>2021-12-29</t>
  </si>
  <si>
    <t>450克/包</t>
  </si>
  <si>
    <t>2021-10-06</t>
  </si>
  <si>
    <t>鲜美猪肉上汤小云吞</t>
  </si>
  <si>
    <t>（600克 75只）/包</t>
  </si>
  <si>
    <t>广东佛山三水工业园西南园 B 区 107–3 号</t>
  </si>
  <si>
    <t>455克/包</t>
  </si>
  <si>
    <t>三全凌汤圆【黑芝麻】</t>
  </si>
  <si>
    <t>2021-11-19</t>
  </si>
  <si>
    <t>肇庆市皇中皇裹蒸粽有限公司</t>
  </si>
  <si>
    <t>肇庆市鼎湖区院主</t>
  </si>
  <si>
    <t>馒头</t>
  </si>
  <si>
    <t>330克（27.5克×12个）/包</t>
  </si>
  <si>
    <t>猪肉韭菜水饺</t>
  </si>
  <si>
    <t>黑芝麻宁波风味汤圆</t>
  </si>
  <si>
    <t>佛山市益宜佳超市有限公司</t>
  </si>
  <si>
    <t>佛山市高明区荷城街道泰华路332号丽博市场东区1号铺</t>
  </si>
  <si>
    <t>三全凌汤圆【花生】</t>
  </si>
  <si>
    <t>广州海霸王食品有限公司　　　　　　</t>
  </si>
  <si>
    <t>白菜猪肉水饺</t>
  </si>
  <si>
    <t>2021-11-22</t>
  </si>
  <si>
    <t>福建合口味食品工业有限公司</t>
  </si>
  <si>
    <t>福建省漳州市诏安县深桥镇雨亭168号　</t>
  </si>
  <si>
    <t>600克（30只）/包</t>
  </si>
  <si>
    <t>2021-10-29</t>
  </si>
  <si>
    <t>附件2-9</t>
  </si>
  <si>
    <t>2022年春节专项糖果制品抽检合格产品信息</t>
  </si>
  <si>
    <t xml:space="preserve">    本次抽检的糖果制品主要为糖果制品(含巧克力及制品)。
    共抽检糖果制品样品10批次，合格10批次。合格产品信息见下表：</t>
  </si>
  <si>
    <t>海南春光食品有限公司</t>
  </si>
  <si>
    <t>海南省文昌市东郊镇新区</t>
  </si>
  <si>
    <t>特制椰子糖</t>
  </si>
  <si>
    <t>228克/包</t>
  </si>
  <si>
    <t>2021-11-18</t>
  </si>
  <si>
    <t>糖果制品</t>
  </si>
  <si>
    <t>不凡帝范梅勒糖果(中国)有限公司</t>
  </si>
  <si>
    <t>上海市闵行经济技术开发区绿春路318号</t>
  </si>
  <si>
    <t>焦香源味牛奶硬糖</t>
  </si>
  <si>
    <t>150克/袋</t>
  </si>
  <si>
    <t>2021-07-30</t>
  </si>
  <si>
    <t>玛氏食品（嘉兴）有限公司</t>
  </si>
  <si>
    <t>中国浙江省嘉兴经济开发区西南新区圣堂路505号</t>
  </si>
  <si>
    <t>花生夹心巧克力</t>
  </si>
  <si>
    <t>51克/袋</t>
  </si>
  <si>
    <t>阳江喜之郎果冻制造有限公司</t>
  </si>
  <si>
    <t>广东阳江市阳东区湖滨南路1号</t>
  </si>
  <si>
    <t>果汁果冻爽（葡萄味）</t>
  </si>
  <si>
    <t>2021-12-15</t>
  </si>
  <si>
    <t>广东金桥食品有限公司</t>
  </si>
  <si>
    <t>广东省阳西县儒洞镇广湛路</t>
  </si>
  <si>
    <t>韩汇 优町菓语 芒果味优酪果冻</t>
  </si>
  <si>
    <t>600克（100g×6杯）/盒</t>
  </si>
  <si>
    <t>中国浙江省嘉兴经济技术开发区西南新区圣堂路505号</t>
  </si>
  <si>
    <t>70克/包</t>
  </si>
  <si>
    <t>2021-10-10</t>
  </si>
  <si>
    <t>湖北上好佳食品工业有限公司</t>
  </si>
  <si>
    <t>湖北省红安县城关镇城南大道</t>
  </si>
  <si>
    <t>炫目柑橘味硬糖</t>
  </si>
  <si>
    <t>100克/包</t>
  </si>
  <si>
    <t>士力架®花生夹心巧克力</t>
  </si>
  <si>
    <t>35克/包</t>
  </si>
  <si>
    <t>果汁果冻爽（芒果味）</t>
  </si>
  <si>
    <t>150克/个</t>
  </si>
  <si>
    <t>2021-11-30</t>
  </si>
  <si>
    <t>不凡帝范梅勒糖果（中国）有限公司</t>
  </si>
  <si>
    <t>田园草莓牛奶硬糖</t>
  </si>
  <si>
    <t>附件2-10</t>
  </si>
  <si>
    <t>2022年春节专项薯类和膨化食品抽检合格产品信息</t>
  </si>
  <si>
    <t xml:space="preserve">    本次抽检的薯类和膨化食品。
    共抽薯类和膨化食品样品4批次，合格4批次。合格产品信息见下表：</t>
  </si>
  <si>
    <t>福建憨球食品有限公司</t>
  </si>
  <si>
    <t>福州市仓山区盖山镇齐安路778号1号厂房203室</t>
  </si>
  <si>
    <t>永辉优选馋大狮焦糖味爆米花（膨化食品）</t>
  </si>
  <si>
    <t>398g/包</t>
  </si>
  <si>
    <t>薯类和膨化食品</t>
  </si>
  <si>
    <t>广州大旺食品有限公司</t>
  </si>
  <si>
    <t>广东省广州经济技术开发区永和经济区新元路3号</t>
  </si>
  <si>
    <t>旺旺雪饼(含油型膨化食品)</t>
  </si>
  <si>
    <t>258g/包</t>
  </si>
  <si>
    <t>巧巧（漯河）食品有限公司</t>
  </si>
  <si>
    <t>临颍县产业集聚区繁昌路（又名纬二路）</t>
  </si>
  <si>
    <t>方土豆薯条（番茄味）</t>
  </si>
  <si>
    <t>天津市华府园食品有限公司　　　</t>
  </si>
  <si>
    <t>天津市静海区王口镇南万营村静文路212号</t>
  </si>
  <si>
    <t>皇家礼爆爆米花（奶油味）</t>
  </si>
  <si>
    <t>260克/瓶</t>
  </si>
  <si>
    <t>2021-10-08</t>
  </si>
  <si>
    <t>附件2-11</t>
  </si>
  <si>
    <t>2022年春节专项茶叶及相关制品抽检合格产品信息</t>
  </si>
  <si>
    <t xml:space="preserve">    本次抽检的茶叶及相关制品主要为茶叶、含茶制品。
    共抽检茶叶及相关制品样品3批次，合格3批次。合格产品信息见下表：</t>
  </si>
  <si>
    <t>园石(武夷山)生态农业有限公司</t>
  </si>
  <si>
    <t>武夷山市武夷大道86-6号112室、113室</t>
  </si>
  <si>
    <t>苦荞茶</t>
  </si>
  <si>
    <t>茶叶及相关制品</t>
  </si>
  <si>
    <t>杭州忆江南茶业有限公司</t>
  </si>
  <si>
    <t>浙江省杭州市余杭经济技术开发区恒毅路31号</t>
  </si>
  <si>
    <t>荞麦茶（代用茶）</t>
  </si>
  <si>
    <t>2021-10-21</t>
  </si>
  <si>
    <t>福建安溪博能茶叶有限公司</t>
  </si>
  <si>
    <t>福建省泉州市安溪县虎邱镇竹园村源镇楼62号</t>
  </si>
  <si>
    <t>红茶</t>
  </si>
  <si>
    <t>2021-12-11</t>
  </si>
  <si>
    <t>附件2-12</t>
  </si>
  <si>
    <t>2022年春节专项酒类抽检合格产品信息</t>
  </si>
  <si>
    <t xml:space="preserve">    本次抽检的酒类主要为蒸馏酒、发酵酒、其他酒。
    共抽检酒类样品31批次，合格31批次。合格产品信息见下表：</t>
  </si>
  <si>
    <t>烟台张裕葡萄酿酒股份有限公司</t>
  </si>
  <si>
    <t>烟台市大马路56号</t>
  </si>
  <si>
    <t>金奖白兰地</t>
  </si>
  <si>
    <t>700mL/瓶；酒精度： 38%vol</t>
  </si>
  <si>
    <t>2021-10-27</t>
  </si>
  <si>
    <t>酒类</t>
  </si>
  <si>
    <t>梧州龙山酒业有限公司</t>
  </si>
  <si>
    <t>广西梧州市龙山路20号</t>
  </si>
  <si>
    <t>广西龙山蚧酒</t>
  </si>
  <si>
    <t>500ml/瓶；酒精度：30%vol</t>
  </si>
  <si>
    <t>2021-01-27</t>
  </si>
  <si>
    <t>深圳青岛啤酒朝日有限公司</t>
  </si>
  <si>
    <t>深圳市宝安区松岗街道洪桥头</t>
  </si>
  <si>
    <t>青島啤酒</t>
  </si>
  <si>
    <t>500ml/罐。酒精度：≥4.0%vol</t>
  </si>
  <si>
    <t>2021-09-09</t>
  </si>
  <si>
    <t>烟台迈隆堡葡萄酒有限公司</t>
  </si>
  <si>
    <t>山东省龙口市龙口经济开发区河南路北龙水路东</t>
  </si>
  <si>
    <t>奥图堡·醇香红葡萄酒</t>
  </si>
  <si>
    <t>750ml/瓶 酒精度：8%vol</t>
  </si>
  <si>
    <t>2021-08-30</t>
  </si>
  <si>
    <t>广东三河坝酒股份有限公司</t>
  </si>
  <si>
    <t>大埔县茶阳镇仙基坪</t>
  </si>
  <si>
    <t>火灸黑糯米酒</t>
  </si>
  <si>
    <t>500mL/瓶 酒精度：13.8%vol</t>
  </si>
  <si>
    <t>2021-09-01</t>
  </si>
  <si>
    <t>湖北生龙清米酒股份有限公司</t>
  </si>
  <si>
    <t>湖北省孝感市孝南区南大经济开发区</t>
  </si>
  <si>
    <t>生龙佬米酒</t>
  </si>
  <si>
    <t>888克/瓶  酒精度：＞0.5%vol</t>
  </si>
  <si>
    <t>浙江塔牌绍兴酒有限公司</t>
  </si>
  <si>
    <t>绍兴市柯桥区湖塘街道</t>
  </si>
  <si>
    <t>三年陈塔牌花雕酒</t>
  </si>
  <si>
    <t>500mL/瓶；酒精度：≥15.0%vol（酒龄3年）</t>
  </si>
  <si>
    <t>2020-11-30</t>
  </si>
  <si>
    <t>北京顺鑫农业股份有限公司牛栏山酒厂成都生产基地</t>
  </si>
  <si>
    <t>成都市蒲江县大塘镇西街158号</t>
  </si>
  <si>
    <t>牛栏山陈酿白酒</t>
  </si>
  <si>
    <t>500ml/瓶；酒精度：42%vol</t>
  </si>
  <si>
    <t>2021-12-04</t>
  </si>
  <si>
    <t>佛山市顺德甘竹酒厂有限公司</t>
  </si>
  <si>
    <t>佛山市顺德区杏坛镇东村村大道南48号</t>
  </si>
  <si>
    <t>蛤蛇酒</t>
  </si>
  <si>
    <t>500ml/瓶 ，酒精度：30%vol</t>
  </si>
  <si>
    <t>2021-01-07</t>
  </si>
  <si>
    <t>浙江塔牌绍兴酒有限公司　　　　　</t>
  </si>
  <si>
    <t>塔牌绍兴花雕酒</t>
  </si>
  <si>
    <t>500ml/瓶  ，酒精度：≥15.5％vol（酒龄：1-3年）</t>
  </si>
  <si>
    <t>2021-01-02</t>
  </si>
  <si>
    <t>怀来丰收庄园葡萄酒有限公司</t>
  </si>
  <si>
    <t>河北省张家口市怀来县瑞云观乡大山口村</t>
  </si>
  <si>
    <t>丰收干红葡萄酒</t>
  </si>
  <si>
    <t>750mL/瓶，酒精度:12%vol</t>
  </si>
  <si>
    <t>2020-07-21</t>
  </si>
  <si>
    <t>福建汀江酒业有限公司　</t>
  </si>
  <si>
    <t>长汀县腾飞工业开发区</t>
  </si>
  <si>
    <t>三鞭酒（露酒）</t>
  </si>
  <si>
    <t>450mL/瓶   ，酒精度：32%vol</t>
  </si>
  <si>
    <t>2020-10-12</t>
  </si>
  <si>
    <t>湖北稻花香酒业股份有限公司　　　　　　</t>
  </si>
  <si>
    <t>湖北省宜昌市龙泉镇</t>
  </si>
  <si>
    <t>金装小酒坊(液态法白酒)</t>
  </si>
  <si>
    <t>500ml/瓶  ，酒精度：45%vol</t>
  </si>
  <si>
    <t>2021-01-22</t>
  </si>
  <si>
    <t>肇庆市西江酒厂有限公司</t>
  </si>
  <si>
    <t>肇庆市高要区蛟塘镇新塘产业集聚基地内</t>
  </si>
  <si>
    <t>西江米酒</t>
  </si>
  <si>
    <t>500ml/瓶  酒精度：29%vol</t>
  </si>
  <si>
    <t>孝感市天龙酒业有限责任公司</t>
  </si>
  <si>
    <t>湖北省孝感市孝南区朱湖农场88号</t>
  </si>
  <si>
    <t>米之世家佬米酒</t>
  </si>
  <si>
    <t>850克/瓶   酒精度&gt;0.5%vol</t>
  </si>
  <si>
    <t>2021-05-10</t>
  </si>
  <si>
    <t>500ml/罐  酒精度：≥4.0%vol</t>
  </si>
  <si>
    <t>2021-09-26</t>
  </si>
  <si>
    <t>北京顺鑫农业股份有限公司牛栏山酒厂香河生产基地</t>
  </si>
  <si>
    <t>香河新兴产业示范区纬二路南侧河香道西侧</t>
  </si>
  <si>
    <t>牛栏山二锅头白酒</t>
  </si>
  <si>
    <t>500ml/瓶，酒精度：56%vol</t>
  </si>
  <si>
    <t>2019-05-21</t>
  </si>
  <si>
    <t>福建汀江酒业有限公司</t>
  </si>
  <si>
    <t>鹿蓉三鞭酒（露酒）</t>
  </si>
  <si>
    <t>450ml/瓶，酒精度：32%vol</t>
  </si>
  <si>
    <t>2021-11-10</t>
  </si>
  <si>
    <t>成都巨龙生物科技股份有限公司</t>
  </si>
  <si>
    <t>成都市温江区成都海峡科技产业开发园西区永科路786号</t>
  </si>
  <si>
    <t>黄酒</t>
  </si>
  <si>
    <t>480mL/瓶，酒精度：10.0%vol</t>
  </si>
  <si>
    <t>佛山市禅城区珍惠好又多烟酒副食经营商店</t>
  </si>
  <si>
    <t>佛山市禅城区祖庙街道莲花路112号（住所申报）</t>
  </si>
  <si>
    <t>蛤蛇酒（露酒）</t>
  </si>
  <si>
    <t>2021-01-25</t>
  </si>
  <si>
    <t>湛江市坡头区万宝酒业有限公司</t>
  </si>
  <si>
    <t>湛江市坡头区官渡镇湖东路</t>
  </si>
  <si>
    <t>十全酒(露酒)</t>
  </si>
  <si>
    <t>450ml/瓶，酒精度：33%vol</t>
  </si>
  <si>
    <t>500ml/瓶  酒精度：≥15.5%vol（酒龄：1-3年）</t>
  </si>
  <si>
    <t>广东省阳春酒厂有限公司</t>
  </si>
  <si>
    <t>广东省阳春市合水镇东风街99号</t>
  </si>
  <si>
    <t>春花十全酒</t>
  </si>
  <si>
    <t>500ml/瓶    酒精度:30%vol</t>
  </si>
  <si>
    <t>中国长城葡萄酒有限公司</t>
  </si>
  <si>
    <t>河北省张家口市怀来县沙城镇</t>
  </si>
  <si>
    <t>长城解百纳精选级干红葡萄酒</t>
  </si>
  <si>
    <t>750mL/瓶，酒精度：12.5%vol</t>
  </si>
  <si>
    <t>2020-12-14</t>
  </si>
  <si>
    <t>中粮华夏长城葡萄酒有限公司　　</t>
  </si>
  <si>
    <t>河北省秦皇岛市昌黎县城关昌抚公路西侧</t>
  </si>
  <si>
    <t>长城干红葡萄酒</t>
  </si>
  <si>
    <t>750ml/瓶   酒精度：12.5%vol</t>
  </si>
  <si>
    <t>2019-08-12</t>
  </si>
  <si>
    <t>吉林省红动饮品有限公司</t>
  </si>
  <si>
    <t>东丰县三合经济开发区</t>
  </si>
  <si>
    <t>广东永旺天河城商业有限公司佛山南海大沥分公司</t>
  </si>
  <si>
    <t>佛山市南海区大沥镇联滘滘口路13号负一层部分、一层部分、二层部分、三层部分（住所申报）</t>
  </si>
  <si>
    <t>荔枝酒（发酵酒）</t>
  </si>
  <si>
    <t>230mL/瓶 酒精度：4.2%vol</t>
  </si>
  <si>
    <t>桃桃红柚（发酵酒）</t>
  </si>
  <si>
    <t>佛山市禅城区福万多食品便利商店</t>
  </si>
  <si>
    <t>佛山市禅城区兆宁路10号自编1、2、3、4号铺位（住所申报）</t>
  </si>
  <si>
    <t>500ml/瓶，酒精度：52%vol</t>
  </si>
  <si>
    <t>绍兴女儿红酿酒有限公司</t>
  </si>
  <si>
    <t>浙江省绍兴市上虞区东关街道</t>
  </si>
  <si>
    <t>女兒紅（黄酒）</t>
  </si>
  <si>
    <t>500ml/瓶 酒精度%vol：16.5</t>
  </si>
  <si>
    <t>2019-12-13</t>
  </si>
  <si>
    <t>保定市大红门酒业有限公司</t>
  </si>
  <si>
    <t>保定市徐水区宏兴西路998号</t>
  </si>
  <si>
    <t>大红门粮食白酒</t>
  </si>
  <si>
    <t>500ml/瓶 酒精度：42%vol</t>
  </si>
  <si>
    <t>2021-03-01</t>
  </si>
  <si>
    <t>700ml/瓶，酒精度：38%vol</t>
  </si>
  <si>
    <t>2020-08-19</t>
  </si>
  <si>
    <t>附件2-13</t>
  </si>
  <si>
    <t>2022年春节专项蔬菜制品抽检合格产品信息</t>
  </si>
  <si>
    <t xml:space="preserve">    本次抽检的蔬菜制品主要为酱腌菜、蔬菜干制品、食用菌制品。
    共抽检蔬菜制品样品6批次，合格6批次。合格产品信息见下表：</t>
  </si>
  <si>
    <t>重庆琪栋食品有限公司</t>
  </si>
  <si>
    <t>重庆市巴南区界石镇石美大道66号曙光.江南楼宇产业园E8栋2层</t>
  </si>
  <si>
    <t>茶树菇CHASHUGU</t>
  </si>
  <si>
    <t>150g（30g×5）/包</t>
  </si>
  <si>
    <t>蔬菜制品</t>
  </si>
  <si>
    <t>泡酸菜（酱腌菜）</t>
  </si>
  <si>
    <t>400克／袋</t>
  </si>
  <si>
    <t>湛江市麻章区海晨食品厂</t>
  </si>
  <si>
    <t>广东省湛江市麻章区麻志路黄外村原小学运动场</t>
  </si>
  <si>
    <t>老坛酸豆角（酱腌菜）</t>
  </si>
  <si>
    <t>2021-09-06</t>
  </si>
  <si>
    <t>黄花菜干</t>
  </si>
  <si>
    <t>购进日期
2022-01-02</t>
  </si>
  <si>
    <t>干木耳</t>
  </si>
  <si>
    <t>购进日期
2021-02-24</t>
  </si>
  <si>
    <t>白菜干</t>
  </si>
  <si>
    <t>购进日期
2021-12-01</t>
  </si>
  <si>
    <t>附件2-14</t>
  </si>
  <si>
    <t>2022年春节专项水果制品抽检合格产品信息</t>
  </si>
  <si>
    <t xml:space="preserve">    本次抽检的水果制品主要为蜜饯、水果干制品、果酱。
    共抽检水果制品样品4批次，合格4批次。合格产品信息见下表：</t>
  </si>
  <si>
    <t>广州市果味平生食品有限公司</t>
  </si>
  <si>
    <t>广州市荔湾区西海南路10号自编2号</t>
  </si>
  <si>
    <t>黑加仑味李果</t>
  </si>
  <si>
    <t>380克/罐</t>
  </si>
  <si>
    <t>水果制品</t>
  </si>
  <si>
    <t>鹤山市东古调味食品有限公司</t>
  </si>
  <si>
    <t>广东省鹤山市古劳镇麦水工业区3号</t>
  </si>
  <si>
    <t>酸梅酱（果酱）</t>
  </si>
  <si>
    <t>400g/瓶</t>
  </si>
  <si>
    <t>青州市金潮来食品有限公司</t>
  </si>
  <si>
    <t>山东省青州市仰天山西路1661号</t>
  </si>
  <si>
    <t>果丹皮</t>
  </si>
  <si>
    <t>168克/包</t>
  </si>
  <si>
    <t>广东和盛食品有限公司</t>
  </si>
  <si>
    <t>揭阳市普侨区石南路中段顶楼路口北侧</t>
  </si>
  <si>
    <t>九制梅肉</t>
  </si>
  <si>
    <t>180克/包</t>
  </si>
  <si>
    <t>2021-11-02</t>
  </si>
  <si>
    <t>附件2-15</t>
  </si>
  <si>
    <t>2022年春节专项炒货食品及坚果制品抽检合格产品信息</t>
  </si>
  <si>
    <t xml:space="preserve">    本次抽检的炒货食品及坚果制品主要炒货食品及坚果制品（烘炒类、油炸类、其他类）。
    共抽检炒货食品及坚果制品样品7批次，合格7批次。合格产品信息见下表：</t>
  </si>
  <si>
    <t>湖南童年记食品科技有限公司</t>
  </si>
  <si>
    <t>长沙经济技术开发区榔梨工业园</t>
  </si>
  <si>
    <t>原味瓜子</t>
  </si>
  <si>
    <t>炒货食品及坚果制品</t>
  </si>
  <si>
    <t>烟台市大成食品有限责任公司　</t>
  </si>
  <si>
    <t>山东省烟台市牟平区兴武路608号</t>
  </si>
  <si>
    <t>永辉优选馋大狮 蒜香花生果</t>
  </si>
  <si>
    <t>308克/袋</t>
  </si>
  <si>
    <t>长沙洽洽食品有限公司</t>
  </si>
  <si>
    <t>宁乡县经济开发区车站路</t>
  </si>
  <si>
    <t>奶香味香瓜子</t>
  </si>
  <si>
    <t>285克/包</t>
  </si>
  <si>
    <t>2021-12-06</t>
  </si>
  <si>
    <t>佛山市三水文利源食品厂</t>
  </si>
  <si>
    <t>广东省佛山市三水区大塘镇制造业基地大布沙1号（F1、F2、F3）-2号（F1）</t>
  </si>
  <si>
    <t>五香花生</t>
  </si>
  <si>
    <t>2021-11-20</t>
  </si>
  <si>
    <t>洽洽原香瓜子</t>
  </si>
  <si>
    <t>阜阳市洽洽食品有限公司</t>
  </si>
  <si>
    <t>安徽省阜阳市阜阳合肥现代产业园区黄山路18号</t>
  </si>
  <si>
    <t>东莞市御谷缘食品有限公司</t>
  </si>
  <si>
    <t>东莞市高埗镇高龙路走马塘金明大厦4层411号</t>
  </si>
  <si>
    <t>原味兰花豆</t>
  </si>
  <si>
    <t>附件2-16</t>
  </si>
  <si>
    <t>2022年春节专项糕点抽检合格产品信息</t>
  </si>
  <si>
    <t xml:space="preserve">    本次抽检的糕点。
    共抽检糕点样品8批次，合格8批次。合格产品信息见下表：</t>
  </si>
  <si>
    <t>沂水县小老大食品厂</t>
  </si>
  <si>
    <t>沂水县沂城街道前龙家庄村村西</t>
  </si>
  <si>
    <t>沙琪玛</t>
  </si>
  <si>
    <t>478克/袋</t>
  </si>
  <si>
    <t>2021-07-03</t>
  </si>
  <si>
    <t>糕点</t>
  </si>
  <si>
    <t>东莞徐记食品有限公司</t>
  </si>
  <si>
    <t>广东省东莞市东城街道狮长路29号</t>
  </si>
  <si>
    <t>469克/袋</t>
  </si>
  <si>
    <t>精益珍食品（漳州）有限公司</t>
  </si>
  <si>
    <t>福建省漳州市芗城区天宝工业园</t>
  </si>
  <si>
    <t>沙琪玛（原味）</t>
  </si>
  <si>
    <t>450g/袋</t>
  </si>
  <si>
    <t>东莞徐记食品有限公司　　　　　　　　</t>
  </si>
  <si>
    <t>广东省东莞市东城区周屋工业区</t>
  </si>
  <si>
    <t>鸡蛋味沙琪玛</t>
  </si>
  <si>
    <t>309克/包</t>
  </si>
  <si>
    <t>2021-09-17</t>
  </si>
  <si>
    <t>漯河市粮健食品有限责任公司</t>
  </si>
  <si>
    <t>漯河市召陵区东城工业园区</t>
  </si>
  <si>
    <t>口水小麻花（黑糖味）</t>
  </si>
  <si>
    <t>460g/包</t>
  </si>
  <si>
    <t>2021-11-23</t>
  </si>
  <si>
    <t>芒果酥</t>
  </si>
  <si>
    <t>184克/袋</t>
  </si>
  <si>
    <t>佛山市南海区家冠食品厂</t>
  </si>
  <si>
    <t>佛山市南海区狮山塘头白北村车公庙</t>
  </si>
  <si>
    <t>西樵山大饼</t>
  </si>
  <si>
    <t>268克/包</t>
  </si>
  <si>
    <t>广东日唯食品有限公司</t>
  </si>
  <si>
    <t>广州市番禺区大龙街富怡路茶东村段1号一座201、301</t>
  </si>
  <si>
    <t>燕麦光酥饼（红糖味）</t>
  </si>
  <si>
    <t>200g/包</t>
  </si>
  <si>
    <t>附件2-17</t>
  </si>
  <si>
    <t>2022年春节专项蜂产品抽检合格产品信息</t>
  </si>
  <si>
    <t xml:space="preserve">    本次抽检的蜂产品主要为蜂蜜。
    共抽检蜂产品样品6批次，合格6批次。合格产品信息见下表：</t>
  </si>
  <si>
    <t>江西景福实业有限公司</t>
  </si>
  <si>
    <t>江西省宜春市高安市工业园（八景镇工业园）</t>
  </si>
  <si>
    <t>洋槐蜂蜜</t>
  </si>
  <si>
    <t>500克/瓶</t>
  </si>
  <si>
    <t>蜂产品</t>
  </si>
  <si>
    <t>上海冠生园蜂制品有限公司</t>
  </si>
  <si>
    <t>上海市奉贤区星火开发区惠阳路11号</t>
  </si>
  <si>
    <t>蜂蜜</t>
  </si>
  <si>
    <t>2021-10-23</t>
  </si>
  <si>
    <t>福建新之源生物制品有限公司福州市长乐区分公司</t>
  </si>
  <si>
    <t>福建省福州市长乐区金峰镇金梅路89号</t>
  </si>
  <si>
    <t>槐花蜂蜜</t>
  </si>
  <si>
    <t>236克/瓶</t>
  </si>
  <si>
    <t>虞城县新兴养蜂场</t>
  </si>
  <si>
    <t>虞城县杜集镇钟尧村</t>
  </si>
  <si>
    <t>枣花蜂蜜</t>
  </si>
  <si>
    <t>2021-07-22</t>
  </si>
  <si>
    <t>2021-11-29</t>
  </si>
  <si>
    <t>定州市亿隆蜂产品有限公司</t>
  </si>
  <si>
    <t>河北省定州市高蓬镇六家村村东</t>
  </si>
  <si>
    <t>500g/瓶</t>
  </si>
  <si>
    <t>附件2-18</t>
  </si>
  <si>
    <t>2022年春节专项餐饮食品抽检合格产品信息</t>
  </si>
  <si>
    <t xml:space="preserve">    本次抽检的餐饮食品主要为米面及其制品(自制）、复合调味料(自制)、饮料（自制）、其他餐饮食品。
    共抽检餐饮食品样品44批次，合格44批次。合格产品信息见下表：</t>
  </si>
  <si>
    <t>佛山市南海区九园美食店</t>
  </si>
  <si>
    <t>佛山市南海区桂城海一路47号铺（住所申报）</t>
  </si>
  <si>
    <t>白馒头</t>
  </si>
  <si>
    <t>加工日期
2022-01-10</t>
  </si>
  <si>
    <t>餐饮食品</t>
  </si>
  <si>
    <t>油条</t>
  </si>
  <si>
    <t>佛山市南海区壹鼎记快餐店</t>
  </si>
  <si>
    <t>佛山市南海区桂城街道海一路45号铺（住所申报）</t>
  </si>
  <si>
    <t>白切鸡</t>
  </si>
  <si>
    <t>佛山市南海区味国厨房餐饮有限公司</t>
  </si>
  <si>
    <t>佛山市南海区桂城街道南海大道北46号悦万广场四层4F-12、4F-13号商铺</t>
  </si>
  <si>
    <t>姬松茸炖龙骨汤汁</t>
  </si>
  <si>
    <t>煎炸过程用油</t>
  </si>
  <si>
    <t>佛山市南海区益棉堂餐饮店</t>
  </si>
  <si>
    <t>佛山市南海区桂城街道南海大道北46号悦万广场桂城天河城购物中心B023A铺（住所申报）</t>
  </si>
  <si>
    <t>金桔柠檬</t>
  </si>
  <si>
    <t>佛山市高明区华和屋面包店</t>
  </si>
  <si>
    <t>佛山市高明区荷城街道文华路359号之一、二、三铺</t>
  </si>
  <si>
    <t>低糖红豆饼</t>
  </si>
  <si>
    <t>佛山市高明区荷城大山口珍珠奶茶店</t>
  </si>
  <si>
    <t>佛山市高明区荷城街道文华路331号</t>
  </si>
  <si>
    <t>芒果汁</t>
  </si>
  <si>
    <t>佛山市高明区小桐包子店</t>
  </si>
  <si>
    <t>佛山市高明区荷城街道文明路289号之2商铺（住所申报）</t>
  </si>
  <si>
    <t>红糖馒头</t>
  </si>
  <si>
    <t>佛山市高明区张小二砂煲麻辣烫店</t>
  </si>
  <si>
    <t>佛山市高明区荷城街道文明路208号之5铺（住所申报）</t>
  </si>
  <si>
    <t>麻辣汤</t>
  </si>
  <si>
    <t>佛山市高明区大笑食馆甘泉街店</t>
  </si>
  <si>
    <t>佛山市高明区荷城街道甘泉街85号之六铺</t>
  </si>
  <si>
    <t>猪骨菜干汤</t>
  </si>
  <si>
    <t>佛山市南海区绍昌迪餐厅</t>
  </si>
  <si>
    <t>佛山市南海区桂城街道石龙南路6号（南海怡丰城）二层205号</t>
  </si>
  <si>
    <t>三文鱼生</t>
  </si>
  <si>
    <t>佛山市南海区平洲东豪园林海鲜酒家有限公司</t>
  </si>
  <si>
    <t>佛山市南海区桂城街道南港路1号</t>
  </si>
  <si>
    <t>鲩鱼（淡水鱼）</t>
  </si>
  <si>
    <t>购进日期
2022-01-11</t>
  </si>
  <si>
    <t>多宝鱼（海水鱼）</t>
  </si>
  <si>
    <t>桂江三鸟批发市场</t>
  </si>
  <si>
    <t>鸡肉</t>
  </si>
  <si>
    <t>购进日期
2022-01-10</t>
  </si>
  <si>
    <t>粤海食品（佛山）有限公司南海分公司</t>
  </si>
  <si>
    <t>猪肉</t>
  </si>
  <si>
    <t>佛山市南海区洋幸运蛋糕烘焙店</t>
  </si>
  <si>
    <t>佛山市南海区桂城街道石龙南路6号怡丰城负一层KB13/14铺（住所申报）</t>
  </si>
  <si>
    <t>合桃酥</t>
  </si>
  <si>
    <t>佛山市南海区秦悦餐饮店</t>
  </si>
  <si>
    <t>佛山市南海区桂城街道石龙南路6号映月湖环宇城4楼440-441铺（住所申报）</t>
  </si>
  <si>
    <t>凉拌黄瓜</t>
  </si>
  <si>
    <t>佛山市南海区嘉诚酒家</t>
  </si>
  <si>
    <t>佛山市南海区平洲新佛平路夏西路段夏西综合大楼首层和二层</t>
  </si>
  <si>
    <t>熟制花生米</t>
  </si>
  <si>
    <t>加工日期
2022-01-13</t>
  </si>
  <si>
    <t>佛山市三水区好品粥餐饮店</t>
  </si>
  <si>
    <t>佛山市三水区西南街道西青大道8号三水新动力广场首层自编T0113铺（住所申报）</t>
  </si>
  <si>
    <t>佛山市三水区柳庄八碗餐饮店</t>
  </si>
  <si>
    <t>佛山市三水区西南街道新恒路1号恒大北江华苑5座115、116（住所申报）</t>
  </si>
  <si>
    <t>底汤</t>
  </si>
  <si>
    <t>花生仁</t>
  </si>
  <si>
    <t>佛山潮点餐饮有限公司</t>
  </si>
  <si>
    <t>佛山市禅城区季华六路15号L3-01，D3-01</t>
  </si>
  <si>
    <t>鲈鱼</t>
  </si>
  <si>
    <t>购进日期
2022-01-13</t>
  </si>
  <si>
    <t>佛山市禅城区三公子餐饮店</t>
  </si>
  <si>
    <t>佛山市禅城区兆祥路101号首层16号（住所申报）</t>
  </si>
  <si>
    <t>佛山市禅城区刘迪虎早餐店</t>
  </si>
  <si>
    <t>佛山市禅城区祖庙街道下石角大街87号第首层2号铺（住所申报）</t>
  </si>
  <si>
    <t>佛山市禅城区重德火锅店</t>
  </si>
  <si>
    <t>佛山市禅城区公正路1号福禄路2号首层B11-B17号</t>
  </si>
  <si>
    <t>红油火锅底料</t>
  </si>
  <si>
    <t>佛山市三水区雅卤河小食店</t>
  </si>
  <si>
    <t>佛山市三水区西南街道北江大道17号时代廊桥花园1座177（住所申报）</t>
  </si>
  <si>
    <t>油炸花生米</t>
  </si>
  <si>
    <t>加工日期
2022-01-14</t>
  </si>
  <si>
    <t>佛山市顺德渔村餐饮有限公司</t>
  </si>
  <si>
    <t>广东省佛山市顺德区大良街道逢沙村欢乐大道 3 号欢乐海岸广场 4 栋213-215、414、501-503、506-529 号商铺</t>
  </si>
  <si>
    <t>草鱼</t>
  </si>
  <si>
    <t>检疫日期
2022-01-13</t>
  </si>
  <si>
    <t>广润食品有限公司</t>
  </si>
  <si>
    <t>广东省江门市蓬江区杜阮镇松园大道6号</t>
  </si>
  <si>
    <t>佛山市德湖酒家有限公司</t>
  </si>
  <si>
    <t>佛山市顺德区大良街道办事处逢沙村民委员会欢乐大道1号欢乐海岸广场蓝楹湾公馆23栋B101、101、 102、103、104、301号铺</t>
  </si>
  <si>
    <t>银杏猪肚汤</t>
  </si>
  <si>
    <t>佛山市南海区大沥锦丰肉联食品有限公司</t>
  </si>
  <si>
    <t>广东省佛山市南海区大沥镇大沥禅炭路沥西路段</t>
  </si>
  <si>
    <t>佛山市火焰山餐饮有限公司</t>
  </si>
  <si>
    <t>佛山市禅城区忠义路51号内西二座C2号商铺</t>
  </si>
  <si>
    <t>牛肉</t>
  </si>
  <si>
    <t>检疫日期
2022-01-14</t>
  </si>
  <si>
    <t>佛山市海晖酒楼有限公司</t>
  </si>
  <si>
    <t>佛山市禅城区文华北路221号之一栋1层101、2层201单元、3层303单元</t>
  </si>
  <si>
    <t>老虎斑</t>
  </si>
  <si>
    <t>花生米</t>
  </si>
  <si>
    <t>广东顺德海员餐饮服务有限公司</t>
  </si>
  <si>
    <t>佛山市顺德区容桂东风居委会长堤路  33  号 2 栋（住所申报）</t>
  </si>
  <si>
    <t>黑瓜子</t>
  </si>
  <si>
    <t>顺德区容桂正嘢饮食店</t>
  </si>
  <si>
    <r>
      <rPr>
        <sz val="9"/>
        <rFont val="宋体"/>
        <charset val="134"/>
      </rPr>
      <t>广东省佛山市顺德区容桂海尾居委会文星路</t>
    </r>
    <r>
      <rPr>
        <sz val="9"/>
        <rFont val="Calibri"/>
        <charset val="134"/>
      </rPr>
      <t>28</t>
    </r>
    <r>
      <rPr>
        <sz val="9"/>
        <rFont val="宋体"/>
        <charset val="134"/>
      </rPr>
      <t>号首层之一</t>
    </r>
  </si>
  <si>
    <t>油炸花生</t>
  </si>
  <si>
    <t>广东三元麦当劳食品有限公司佛山建新路铂顿城分店</t>
  </si>
  <si>
    <t>佛山市禅城区建新路111号铂顿城商业广场首层自编002B号商铺（住所申报）</t>
  </si>
  <si>
    <t>加工日期
2022-01-12</t>
  </si>
  <si>
    <t>佛山市禅城区岚鲜茶饮品店</t>
  </si>
  <si>
    <t>佛山市禅城区建新路111号首层024号</t>
  </si>
  <si>
    <t>拿铁咖啡</t>
  </si>
  <si>
    <t>广州九毛九餐饮连锁股份有限公司铂顿城分店</t>
  </si>
  <si>
    <t>佛山市禅城区建新路111号贰层2F-001、004号</t>
  </si>
  <si>
    <t>爽口拍青瓜</t>
  </si>
  <si>
    <t>佛山市禅城区金东口肠粉店</t>
  </si>
  <si>
    <t>佛山市禅城区建新路103号四座首层A号（经营场所须经审批机关审批）</t>
  </si>
  <si>
    <t>紫菜蛋花汤</t>
  </si>
  <si>
    <t>佛山市禅城区何君饮食店</t>
  </si>
  <si>
    <t>佛山市禅城区兆祥路101号朝安碧桂园一号楼商铺120号（住所申报）</t>
  </si>
  <si>
    <t>附件2-19</t>
  </si>
  <si>
    <t>2022年春节专项食用农产品抽检合格产品信息</t>
  </si>
  <si>
    <t xml:space="preserve">    本次抽检的食用农产品主要为畜禽肉及副产品、蔬菜、水产品、鲜蛋、豆类、水果类。
    共抽检食用农产品样品69批次，合格69批次。合格产品信息见下表：</t>
  </si>
  <si>
    <t>广州易初莲花连锁超市有限公司南海里水分公司</t>
  </si>
  <si>
    <t>佛山市南海区里水镇里广路50号永润广场负一层、一层部份、二层部份</t>
  </si>
  <si>
    <t>购进日期
2022-01-06</t>
  </si>
  <si>
    <t>食用农产品</t>
  </si>
  <si>
    <t>河源市汇先丰食品有限公司</t>
  </si>
  <si>
    <t>骆湖镇杨坑村205国道旁</t>
  </si>
  <si>
    <t>检疫日期
2022-01-05</t>
  </si>
  <si>
    <t>荷兰豆</t>
  </si>
  <si>
    <t>购进日期
2022-01-07</t>
  </si>
  <si>
    <t>莲藕</t>
  </si>
  <si>
    <t>花椰菜</t>
  </si>
  <si>
    <t>葱</t>
  </si>
  <si>
    <t>油麦菜</t>
  </si>
  <si>
    <t xml:space="preserve">购进日期2022-01-05
</t>
  </si>
  <si>
    <t>香菇</t>
  </si>
  <si>
    <t>萝卜</t>
  </si>
  <si>
    <t>猕猴桃</t>
  </si>
  <si>
    <t>购进日期
2022-01-01</t>
  </si>
  <si>
    <t>佛山市南海区蔡小妞水果档</t>
  </si>
  <si>
    <t>佛山市南海区狮山镇罗村北湖一路圣地广场首层商业街B区026、027号（住所申报）</t>
  </si>
  <si>
    <t>苹果</t>
  </si>
  <si>
    <t>橙</t>
  </si>
  <si>
    <t xml:space="preserve">购进日期2022-01-07
</t>
  </si>
  <si>
    <t>佛山市南海区双双姐水果店</t>
  </si>
  <si>
    <t>佛山市南海区狮山镇罗村北湖一路圣地广场B区首层D006（住所申报）</t>
  </si>
  <si>
    <t>枣</t>
  </si>
  <si>
    <t>火龙果</t>
  </si>
  <si>
    <t>佛山市南海区福财蔬菜档</t>
  </si>
  <si>
    <t>佛山市南海区狮山镇罗村北湖一路圣地广场首层胜地商业街A区042号（住所申报）</t>
  </si>
  <si>
    <t>番茄</t>
  </si>
  <si>
    <t>黄瓜</t>
  </si>
  <si>
    <t>广东省佛山市南海区桂城街道办平洲沙尾桥工业发展西区自编1号</t>
  </si>
  <si>
    <t>佛山市南海区三工鸟鲜猪肉档</t>
  </si>
  <si>
    <t>佛山市南海区狮山镇罗村胜地农贸市场（住所申报）</t>
  </si>
  <si>
    <t>检疫日期
2022-01-06</t>
  </si>
  <si>
    <t>佛山市食品有限公司肉类联合加工厂</t>
  </si>
  <si>
    <t>溶洲村委会永丰村</t>
  </si>
  <si>
    <t>佛山市乐源鲜生超市有限公司</t>
  </si>
  <si>
    <t>佛山市禅城区季华一路28号一座首层第4-6号</t>
  </si>
  <si>
    <t>检疫日期
2022-01-09</t>
  </si>
  <si>
    <t>佛山市南海区狮山镇中南农产品批发市场</t>
  </si>
  <si>
    <t>鲩鱼</t>
  </si>
  <si>
    <t xml:space="preserve">购进日期2022-01-10
</t>
  </si>
  <si>
    <t>结球甘蓝</t>
  </si>
  <si>
    <t xml:space="preserve">购进日期2022-01-09
</t>
  </si>
  <si>
    <t>绿豆芽</t>
  </si>
  <si>
    <t>佛山市禅城区乐品鲜日用百货店</t>
  </si>
  <si>
    <t>佛山市禅城区华宝路19号二十三座首层P40</t>
  </si>
  <si>
    <t xml:space="preserve">购进日期2022-01-04
</t>
  </si>
  <si>
    <t>佛山市南海区连妞海鲜批发店</t>
  </si>
  <si>
    <t>佛山市南海区狮山镇罗村圣地农贸市场水产C-10.11(住所申报)</t>
  </si>
  <si>
    <t>金昌鱼(海水鱼)</t>
  </si>
  <si>
    <t>古田县吉发食用菌有限公司</t>
  </si>
  <si>
    <t>古田县城东北路68号</t>
  </si>
  <si>
    <t>2022-01-01</t>
  </si>
  <si>
    <t>佛山市南海区默默努力粮油副食品店</t>
  </si>
  <si>
    <t>佛山市南海区狮山镇罗村北湖一路圣地广场B区首层D008（住所申报）</t>
  </si>
  <si>
    <t>鸡蛋</t>
  </si>
  <si>
    <t>购进日期
2021-11-24</t>
  </si>
  <si>
    <t>佛山市禅城区沃达丰商贸有限公司</t>
  </si>
  <si>
    <t>佛山市禅城区南庄镇吉利海口村吉利广场内超市一至四层</t>
  </si>
  <si>
    <t>金鲳</t>
  </si>
  <si>
    <t>姜</t>
  </si>
  <si>
    <t>大白菜</t>
  </si>
  <si>
    <t>佛山市三水区胜峰农副产品配送中心</t>
  </si>
  <si>
    <t>佛山市三水区云东海街道南丰大道百旺城东侧佛山市三水世纪高峰体育有限公司文娱综合楼1座106号之一商铺（住所申报）</t>
  </si>
  <si>
    <t>果园鸡</t>
  </si>
  <si>
    <t>购进日期
2022-01-12</t>
  </si>
  <si>
    <t>佛山市三水区国宏肉类加工有限公司</t>
  </si>
  <si>
    <t>广东省佛山市三水区云东海街道办同福北路16号</t>
  </si>
  <si>
    <t>佛山市三水区昊哥新鲜猪肉档</t>
  </si>
  <si>
    <t>佛山市三水区云东海街道南丰大道1号5座103（住所申报）</t>
  </si>
  <si>
    <t>检疫日期
2022-01-12</t>
  </si>
  <si>
    <t>佛山市三水区西南街伟才菜档</t>
  </si>
  <si>
    <t>佛山市三水区西南街百旺城市场内</t>
  </si>
  <si>
    <t>白萝卜</t>
  </si>
  <si>
    <t>螺丝椒</t>
  </si>
  <si>
    <t>佛山市三水区云东海街道黎霞娟蔬菜配送中心</t>
  </si>
  <si>
    <t>佛山市三水区云东海街道南丰大道1号百旺城市场二期西06（住所申报）</t>
  </si>
  <si>
    <t>菜心</t>
  </si>
  <si>
    <t>包菜</t>
  </si>
  <si>
    <t>佛山优源餐饮服务有限公司</t>
  </si>
  <si>
    <t>佛山市三水区西南街道西青大道8号三水新动力广场二座A73号</t>
  </si>
  <si>
    <t>满杯鲜橙</t>
  </si>
  <si>
    <t>佛山市顺德区大良华盖市场卢辉盛蔬菜档</t>
  </si>
  <si>
    <t>佛山市顺德区大良华盖市场</t>
  </si>
  <si>
    <t>芹菜</t>
  </si>
  <si>
    <t>顺德区大良华盖市场郑永龙生果档</t>
  </si>
  <si>
    <t>顺德区大良华盖市场生果2号档</t>
  </si>
  <si>
    <t>香蕉</t>
  </si>
  <si>
    <t>顺德区伦教家边购生活用品店</t>
  </si>
  <si>
    <t>广东省顺德区伦教街道荔村南苑东路3号保利名苑272、273、391、295号商铺</t>
  </si>
  <si>
    <t>土鸡蛋</t>
  </si>
  <si>
    <t>罗非鱼</t>
  </si>
  <si>
    <t>黄豆芽</t>
  </si>
  <si>
    <t>西红柿</t>
  </si>
  <si>
    <t>苦瓜</t>
  </si>
  <si>
    <t>佛山市三水区云东海街道莫利娇水产档</t>
  </si>
  <si>
    <t>佛山市三水区云东海街道南丰大道1号四座101（A12）号档（住所申报）</t>
  </si>
  <si>
    <t>牛蛙</t>
  </si>
  <si>
    <t>白贝</t>
  </si>
  <si>
    <t>泥鳅</t>
  </si>
  <si>
    <t>佛山市三水区云东海街道周世泉水果档</t>
  </si>
  <si>
    <t>佛山市三水区云东海街道南丰大道1号百旺城市场内南4号档</t>
  </si>
  <si>
    <t>青枣</t>
  </si>
  <si>
    <t>佛山市三水区然海水产品档</t>
  </si>
  <si>
    <t>佛山市三水区云东海街道南丰大道1号百旺城市场棚725档（住所申报）</t>
  </si>
  <si>
    <t>基围虾</t>
  </si>
  <si>
    <t>佛山市三水区西南街琳舞农副产品店</t>
  </si>
  <si>
    <t>佛山市三水区西南街赤岗路30号112铺</t>
  </si>
  <si>
    <t>金针菇</t>
  </si>
  <si>
    <t>佛山市顺德区潘循进鱼档</t>
  </si>
  <si>
    <t>佛山市顺德区容桂街道东风社区市场街市场楼1号之一容奇市场冰鲜1号（住所申报）</t>
  </si>
  <si>
    <t>金鲳鱼</t>
  </si>
  <si>
    <t>容奇市场冯培荣</t>
  </si>
  <si>
    <t>佛山市顺德区容桂容奇市场</t>
  </si>
  <si>
    <t>花贝</t>
  </si>
  <si>
    <t>沙甲</t>
  </si>
  <si>
    <t>附件2-20</t>
  </si>
  <si>
    <t>2022年春节专项方便食品抽检合格产品信息</t>
  </si>
  <si>
    <t xml:space="preserve">    本次抽检的方便食品。
    共抽检方便食品样品2批次，合格2批次。合格产品信息见下表：</t>
  </si>
  <si>
    <t>漯河卫来食品科技有限公司</t>
  </si>
  <si>
    <t>漯河经济技术开发区燕山路南段民营工业园</t>
  </si>
  <si>
    <t>小面筋（调味面制品）</t>
  </si>
  <si>
    <t>312克（26克×12）/袋</t>
  </si>
  <si>
    <t>2021-11-16</t>
  </si>
  <si>
    <t>方便食品</t>
  </si>
  <si>
    <t>江门市顶益食品有限公司</t>
  </si>
  <si>
    <t>江门市蓬江区棠下镇堡棠路57号</t>
  </si>
  <si>
    <t>佛山市悦家商业有限公司桂城南一路分公司</t>
  </si>
  <si>
    <t>佛山市南海区桂城南海大道北5号兴业新邨兴华苑C5-C6市场摊位自编之一</t>
  </si>
  <si>
    <t>红烧牛肉面</t>
  </si>
  <si>
    <t>面饼+配料142克，面饼：120克（80克+40克）/袋</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</si>
</sst>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yyyy\-mm\-dd"/>
    <numFmt numFmtId="41" formatCode="_ * #,##0_ ;_ * \-#,##0_ ;_ * &quot;-&quot;_ ;_ @_ "/>
    <numFmt numFmtId="43" formatCode="_ * #,##0.00_ ;_ * \-#,##0.00_ ;_ * &quot;-&quot;??_ ;_ @_ "/>
  </numFmts>
  <fonts count="35">
    <font>
      <sz val="11"/>
      <color indexed="8"/>
      <name val="宋体"/>
      <charset val="134"/>
    </font>
    <font>
      <sz val="16"/>
      <color indexed="8"/>
      <name val="黑体"/>
      <charset val="134"/>
    </font>
    <font>
      <sz val="26"/>
      <color indexed="8"/>
      <name val="方正小标宋简体"/>
      <charset val="134"/>
    </font>
    <font>
      <sz val="12"/>
      <name val="仿宋_GB2312"/>
      <charset val="134"/>
    </font>
    <font>
      <sz val="16"/>
      <name val="仿宋_GB2312"/>
      <charset val="134"/>
    </font>
    <font>
      <b/>
      <sz val="9"/>
      <color indexed="8"/>
      <name val="宋体"/>
      <charset val="134"/>
    </font>
    <font>
      <b/>
      <sz val="9"/>
      <name val="宋体"/>
      <charset val="134"/>
    </font>
    <font>
      <sz val="9"/>
      <color theme="1"/>
      <name val="宋体"/>
      <charset val="134"/>
      <scheme val="minor"/>
    </font>
    <font>
      <sz val="9"/>
      <color indexed="8"/>
      <name val="宋体"/>
      <charset val="134"/>
      <scheme val="minor"/>
    </font>
    <font>
      <sz val="9"/>
      <name val="宋体"/>
      <charset val="134"/>
      <scheme val="minor"/>
    </font>
    <font>
      <sz val="9"/>
      <name val="宋体"/>
      <charset val="134"/>
    </font>
    <font>
      <sz val="12"/>
      <color theme="1"/>
      <name val="宋体"/>
      <charset val="134"/>
      <scheme val="minor"/>
    </font>
    <font>
      <sz val="9"/>
      <color indexed="8"/>
      <name val="宋体"/>
      <charset val="134"/>
    </font>
    <font>
      <sz val="9"/>
      <color theme="1"/>
      <name val="宋体"/>
      <charset val="134"/>
    </font>
    <font>
      <sz val="9"/>
      <name val="Calibri"/>
      <charset val="134"/>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4" borderId="0" applyNumberFormat="0" applyBorder="0" applyAlignment="0" applyProtection="0">
      <alignment vertical="center"/>
    </xf>
    <xf numFmtId="0" fontId="22" fillId="13"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8" borderId="0" applyNumberFormat="0" applyBorder="0" applyAlignment="0" applyProtection="0">
      <alignment vertical="center"/>
    </xf>
    <xf numFmtId="0" fontId="18" fillId="5" borderId="0" applyNumberFormat="0" applyBorder="0" applyAlignment="0" applyProtection="0">
      <alignment vertical="center"/>
    </xf>
    <xf numFmtId="43" fontId="15" fillId="0" borderId="0" applyFont="0" applyFill="0" applyBorder="0" applyAlignment="0" applyProtection="0">
      <alignment vertical="center"/>
    </xf>
    <xf numFmtId="0" fontId="17" fillId="3"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29" fillId="0" borderId="0" applyNumberFormat="0" applyFill="0" applyBorder="0" applyAlignment="0" applyProtection="0">
      <alignment vertical="center"/>
    </xf>
    <xf numFmtId="0" fontId="15" fillId="24" borderId="11" applyNumberFormat="0" applyFont="0" applyAlignment="0" applyProtection="0">
      <alignment vertical="center"/>
    </xf>
    <xf numFmtId="0" fontId="17" fillId="18"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6" applyNumberFormat="0" applyFill="0" applyAlignment="0" applyProtection="0">
      <alignment vertical="center"/>
    </xf>
    <xf numFmtId="0" fontId="20" fillId="0" borderId="6" applyNumberFormat="0" applyFill="0" applyAlignment="0" applyProtection="0">
      <alignment vertical="center"/>
    </xf>
    <xf numFmtId="0" fontId="17" fillId="17" borderId="0" applyNumberFormat="0" applyBorder="0" applyAlignment="0" applyProtection="0">
      <alignment vertical="center"/>
    </xf>
    <xf numFmtId="0" fontId="24" fillId="0" borderId="8" applyNumberFormat="0" applyFill="0" applyAlignment="0" applyProtection="0">
      <alignment vertical="center"/>
    </xf>
    <xf numFmtId="0" fontId="17" fillId="21" borderId="0" applyNumberFormat="0" applyBorder="0" applyAlignment="0" applyProtection="0">
      <alignment vertical="center"/>
    </xf>
    <xf numFmtId="0" fontId="32" fillId="16" borderId="12" applyNumberFormat="0" applyAlignment="0" applyProtection="0">
      <alignment vertical="center"/>
    </xf>
    <xf numFmtId="0" fontId="23" fillId="16" borderId="7" applyNumberFormat="0" applyAlignment="0" applyProtection="0">
      <alignment vertical="center"/>
    </xf>
    <xf numFmtId="0" fontId="19" fillId="7" borderId="5" applyNumberFormat="0" applyAlignment="0" applyProtection="0">
      <alignment vertical="center"/>
    </xf>
    <xf numFmtId="0" fontId="16" fillId="12" borderId="0" applyNumberFormat="0" applyBorder="0" applyAlignment="0" applyProtection="0">
      <alignment vertical="center"/>
    </xf>
    <xf numFmtId="0" fontId="17" fillId="27" borderId="0" applyNumberFormat="0" applyBorder="0" applyAlignment="0" applyProtection="0">
      <alignment vertical="center"/>
    </xf>
    <xf numFmtId="0" fontId="27" fillId="0" borderId="9" applyNumberFormat="0" applyFill="0" applyAlignment="0" applyProtection="0">
      <alignment vertical="center"/>
    </xf>
    <xf numFmtId="0" fontId="30" fillId="0" borderId="10" applyNumberFormat="0" applyFill="0" applyAlignment="0" applyProtection="0">
      <alignment vertical="center"/>
    </xf>
    <xf numFmtId="0" fontId="34" fillId="32" borderId="0" applyNumberFormat="0" applyBorder="0" applyAlignment="0" applyProtection="0">
      <alignment vertical="center"/>
    </xf>
    <xf numFmtId="0" fontId="33" fillId="31" borderId="0" applyNumberFormat="0" applyBorder="0" applyAlignment="0" applyProtection="0">
      <alignment vertical="center"/>
    </xf>
    <xf numFmtId="0" fontId="16" fillId="30" borderId="0" applyNumberFormat="0" applyBorder="0" applyAlignment="0" applyProtection="0">
      <alignment vertical="center"/>
    </xf>
    <xf numFmtId="0" fontId="17" fillId="11"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16" fillId="20" borderId="0" applyNumberFormat="0" applyBorder="0" applyAlignment="0" applyProtection="0">
      <alignment vertical="center"/>
    </xf>
    <xf numFmtId="0" fontId="16" fillId="6" borderId="0" applyNumberFormat="0" applyBorder="0" applyAlignment="0" applyProtection="0">
      <alignment vertical="center"/>
    </xf>
    <xf numFmtId="0" fontId="17" fillId="25" borderId="0" applyNumberFormat="0" applyBorder="0" applyAlignment="0" applyProtection="0">
      <alignment vertical="center"/>
    </xf>
    <xf numFmtId="0" fontId="17" fillId="19" borderId="0" applyNumberFormat="0" applyBorder="0" applyAlignment="0" applyProtection="0">
      <alignment vertical="center"/>
    </xf>
    <xf numFmtId="0" fontId="16" fillId="29" borderId="0" applyNumberFormat="0" applyBorder="0" applyAlignment="0" applyProtection="0">
      <alignment vertical="center"/>
    </xf>
    <xf numFmtId="0" fontId="16" fillId="2" borderId="0" applyNumberFormat="0" applyBorder="0" applyAlignment="0" applyProtection="0">
      <alignment vertical="center"/>
    </xf>
    <xf numFmtId="0" fontId="17" fillId="10" borderId="0" applyNumberFormat="0" applyBorder="0" applyAlignment="0" applyProtection="0">
      <alignment vertical="center"/>
    </xf>
    <xf numFmtId="0" fontId="16" fillId="28" borderId="0" applyNumberFormat="0" applyBorder="0" applyAlignment="0" applyProtection="0">
      <alignment vertical="center"/>
    </xf>
    <xf numFmtId="0" fontId="17" fillId="9" borderId="0" applyNumberFormat="0" applyBorder="0" applyAlignment="0" applyProtection="0">
      <alignment vertical="center"/>
    </xf>
    <xf numFmtId="0" fontId="17" fillId="23" borderId="0" applyNumberFormat="0" applyBorder="0" applyAlignment="0" applyProtection="0">
      <alignment vertical="center"/>
    </xf>
    <xf numFmtId="0" fontId="16" fillId="22" borderId="0" applyNumberFormat="0" applyBorder="0" applyAlignment="0" applyProtection="0">
      <alignment vertical="center"/>
    </xf>
    <xf numFmtId="0" fontId="17" fillId="14" borderId="0" applyNumberFormat="0" applyBorder="0" applyAlignment="0" applyProtection="0">
      <alignment vertical="center"/>
    </xf>
  </cellStyleXfs>
  <cellXfs count="33">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horizontal="center" vertical="center"/>
    </xf>
    <xf numFmtId="0" fontId="3" fillId="0" borderId="0" xfId="0" applyNumberFormat="1" applyFont="1" applyAlignment="1">
      <alignment horizontal="left" vertical="center" wrapText="1"/>
    </xf>
    <xf numFmtId="0" fontId="4" fillId="0" borderId="0" xfId="0" applyNumberFormat="1" applyFont="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14" fontId="10" fillId="0" borderId="2"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1" fillId="0" borderId="0" xfId="0" applyFont="1" applyFill="1" applyAlignment="1">
      <alignment vertical="center"/>
    </xf>
    <xf numFmtId="0" fontId="7" fillId="0" borderId="0" xfId="0" applyFont="1" applyFill="1" applyAlignment="1">
      <alignment vertical="center"/>
    </xf>
    <xf numFmtId="0" fontId="10" fillId="0" borderId="2" xfId="0" applyNumberFormat="1" applyFont="1" applyFill="1" applyBorder="1" applyAlignment="1" applyProtection="1">
      <alignment horizontal="center" vertical="center" wrapText="1"/>
      <protection locked="0"/>
    </xf>
    <xf numFmtId="0" fontId="0" fillId="0" borderId="2" xfId="0" applyBorder="1">
      <alignment vertical="center"/>
    </xf>
    <xf numFmtId="0" fontId="5" fillId="0" borderId="2" xfId="0" applyNumberFormat="1" applyFont="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0" fontId="10" fillId="0" borderId="3" xfId="0" applyNumberFormat="1" applyFont="1" applyFill="1" applyBorder="1" applyAlignment="1" applyProtection="1">
      <alignment horizontal="center" vertical="center" wrapText="1"/>
      <protection locked="0"/>
    </xf>
    <xf numFmtId="0" fontId="9" fillId="0" borderId="3" xfId="0" applyNumberFormat="1" applyFont="1" applyFill="1" applyBorder="1" applyAlignment="1" applyProtection="1">
      <alignment horizontal="center" vertical="center" wrapText="1"/>
      <protection locked="0"/>
    </xf>
    <xf numFmtId="0" fontId="0" fillId="0" borderId="0" xfId="0" applyBorder="1">
      <alignment vertical="center"/>
    </xf>
    <xf numFmtId="0" fontId="0" fillId="0" borderId="4" xfId="0" applyBorder="1">
      <alignment vertical="center"/>
    </xf>
    <xf numFmtId="0" fontId="12" fillId="0" borderId="2" xfId="0"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C11" sqref="C11"/>
    </sheetView>
  </sheetViews>
  <sheetFormatPr defaultColWidth="9" defaultRowHeight="14.4"/>
  <cols>
    <col min="1" max="1" width="5" style="2" customWidth="1"/>
    <col min="2" max="3" width="16.2222222222222" style="2" customWidth="1"/>
    <col min="4" max="4" width="14.2222222222222" style="2" customWidth="1"/>
    <col min="5" max="5" width="16" style="2" customWidth="1"/>
    <col min="6" max="6" width="8.66666666666667" style="2" customWidth="1"/>
    <col min="7" max="7" width="12.8888888888889" style="2" customWidth="1"/>
    <col min="8" max="8" width="11.5" style="2" customWidth="1"/>
    <col min="9" max="9" width="10.4444444444444" style="2" customWidth="1"/>
    <col min="10" max="10" width="9" style="2" customWidth="1"/>
    <col min="11" max="11" width="7.66666666666667" style="2" customWidth="1"/>
    <col min="12" max="12" width="9.11111111111111" style="2" customWidth="1"/>
    <col min="13" max="13" width="4.66666666666667" style="2" customWidth="1"/>
    <col min="14" max="16302" width="9" customWidth="1"/>
  </cols>
  <sheetData>
    <row r="1" customFormat="1" ht="36" customHeight="1" spans="1:13">
      <c r="A1" s="3" t="s">
        <v>0</v>
      </c>
      <c r="B1" s="4"/>
      <c r="C1" s="4"/>
      <c r="D1" s="4"/>
      <c r="E1" s="4"/>
      <c r="F1" s="4"/>
      <c r="G1" s="4"/>
      <c r="H1" s="4"/>
      <c r="I1" s="4"/>
      <c r="J1" s="4"/>
      <c r="K1" s="4"/>
      <c r="L1" s="4"/>
      <c r="M1" s="4"/>
    </row>
    <row r="2" customFormat="1" ht="37" customHeight="1" spans="1:13">
      <c r="A2" s="5" t="s">
        <v>1</v>
      </c>
      <c r="B2" s="5"/>
      <c r="C2" s="5"/>
      <c r="D2" s="5"/>
      <c r="E2" s="5"/>
      <c r="F2" s="5"/>
      <c r="G2" s="5"/>
      <c r="H2" s="5"/>
      <c r="I2" s="5"/>
      <c r="J2" s="5"/>
      <c r="K2" s="5"/>
      <c r="L2" s="5"/>
      <c r="M2" s="5"/>
    </row>
    <row r="3" customFormat="1" ht="42" customHeight="1" spans="1:13">
      <c r="A3" s="6" t="s">
        <v>2</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54" spans="1:13">
      <c r="A6" s="10">
        <v>1</v>
      </c>
      <c r="B6" s="13" t="s">
        <v>17</v>
      </c>
      <c r="C6" s="13" t="s">
        <v>18</v>
      </c>
      <c r="D6" s="13" t="s">
        <v>19</v>
      </c>
      <c r="E6" s="13" t="s">
        <v>20</v>
      </c>
      <c r="F6" s="10" t="s">
        <v>21</v>
      </c>
      <c r="G6" s="13" t="s">
        <v>22</v>
      </c>
      <c r="H6" s="13" t="s">
        <v>23</v>
      </c>
      <c r="I6" s="13" t="s">
        <v>24</v>
      </c>
      <c r="J6" s="10" t="s">
        <v>25</v>
      </c>
      <c r="K6" s="10" t="s">
        <v>26</v>
      </c>
      <c r="L6" s="10" t="s">
        <v>27</v>
      </c>
      <c r="M6" s="10" t="s">
        <v>28</v>
      </c>
    </row>
    <row r="7" s="1" customFormat="1" ht="54" spans="1:13">
      <c r="A7" s="10">
        <v>2</v>
      </c>
      <c r="B7" s="13" t="s">
        <v>29</v>
      </c>
      <c r="C7" s="13" t="s">
        <v>30</v>
      </c>
      <c r="D7" s="13" t="s">
        <v>19</v>
      </c>
      <c r="E7" s="13" t="s">
        <v>20</v>
      </c>
      <c r="F7" s="10" t="s">
        <v>21</v>
      </c>
      <c r="G7" s="13" t="s">
        <v>31</v>
      </c>
      <c r="H7" s="13" t="s">
        <v>32</v>
      </c>
      <c r="I7" s="13" t="s">
        <v>33</v>
      </c>
      <c r="J7" s="10" t="s">
        <v>25</v>
      </c>
      <c r="K7" s="10" t="s">
        <v>26</v>
      </c>
      <c r="L7" s="10" t="s">
        <v>27</v>
      </c>
      <c r="M7" s="10" t="s">
        <v>28</v>
      </c>
    </row>
    <row r="8" s="1" customFormat="1" ht="43.2" spans="1:13">
      <c r="A8" s="10">
        <v>3</v>
      </c>
      <c r="B8" s="13" t="s">
        <v>34</v>
      </c>
      <c r="C8" s="13" t="s">
        <v>35</v>
      </c>
      <c r="D8" s="13" t="s">
        <v>36</v>
      </c>
      <c r="E8" s="13" t="s">
        <v>37</v>
      </c>
      <c r="F8" s="10" t="s">
        <v>21</v>
      </c>
      <c r="G8" s="13" t="s">
        <v>38</v>
      </c>
      <c r="H8" s="13" t="s">
        <v>39</v>
      </c>
      <c r="I8" s="13" t="s">
        <v>40</v>
      </c>
      <c r="J8" s="10" t="s">
        <v>25</v>
      </c>
      <c r="K8" s="10" t="s">
        <v>26</v>
      </c>
      <c r="L8" s="10" t="s">
        <v>27</v>
      </c>
      <c r="M8" s="10" t="s">
        <v>28</v>
      </c>
    </row>
    <row r="9" s="1" customFormat="1" ht="32.4" spans="1:13">
      <c r="A9" s="10">
        <v>4</v>
      </c>
      <c r="B9" s="11" t="s">
        <v>41</v>
      </c>
      <c r="C9" s="11" t="s">
        <v>42</v>
      </c>
      <c r="D9" s="11" t="s">
        <v>43</v>
      </c>
      <c r="E9" s="11" t="s">
        <v>44</v>
      </c>
      <c r="F9" s="10" t="s">
        <v>21</v>
      </c>
      <c r="G9" s="11" t="s">
        <v>45</v>
      </c>
      <c r="H9" s="11" t="s">
        <v>46</v>
      </c>
      <c r="I9" s="11" t="s">
        <v>47</v>
      </c>
      <c r="J9" s="10" t="s">
        <v>25</v>
      </c>
      <c r="K9" s="10" t="s">
        <v>26</v>
      </c>
      <c r="L9" s="10" t="s">
        <v>27</v>
      </c>
      <c r="M9" s="10" t="s">
        <v>28</v>
      </c>
    </row>
    <row r="10" customFormat="1" ht="32.4" spans="1:13">
      <c r="A10" s="10">
        <v>5</v>
      </c>
      <c r="B10" s="14" t="s">
        <v>48</v>
      </c>
      <c r="C10" s="14" t="s">
        <v>49</v>
      </c>
      <c r="D10" s="14" t="s">
        <v>50</v>
      </c>
      <c r="E10" s="14" t="s">
        <v>51</v>
      </c>
      <c r="F10" s="10" t="s">
        <v>21</v>
      </c>
      <c r="G10" s="14" t="s">
        <v>52</v>
      </c>
      <c r="H10" s="14" t="s">
        <v>53</v>
      </c>
      <c r="I10" s="14" t="s">
        <v>54</v>
      </c>
      <c r="J10" s="10" t="s">
        <v>25</v>
      </c>
      <c r="K10" s="10" t="s">
        <v>26</v>
      </c>
      <c r="L10" s="10" t="s">
        <v>27</v>
      </c>
      <c r="M10" s="10" t="s">
        <v>28</v>
      </c>
    </row>
    <row r="11" customFormat="1" ht="32.4" spans="1:13">
      <c r="A11" s="10">
        <v>6</v>
      </c>
      <c r="B11" s="14" t="s">
        <v>55</v>
      </c>
      <c r="C11" s="14" t="s">
        <v>56</v>
      </c>
      <c r="D11" s="14" t="s">
        <v>57</v>
      </c>
      <c r="E11" s="14" t="s">
        <v>58</v>
      </c>
      <c r="F11" s="10" t="s">
        <v>21</v>
      </c>
      <c r="G11" s="14" t="s">
        <v>59</v>
      </c>
      <c r="H11" s="14" t="s">
        <v>60</v>
      </c>
      <c r="I11" s="14" t="s">
        <v>61</v>
      </c>
      <c r="J11" s="10" t="s">
        <v>25</v>
      </c>
      <c r="K11" s="10" t="s">
        <v>26</v>
      </c>
      <c r="L11" s="10" t="s">
        <v>27</v>
      </c>
      <c r="M11" s="10" t="s">
        <v>28</v>
      </c>
    </row>
    <row r="12" customFormat="1" ht="54" spans="1:13">
      <c r="A12" s="10">
        <v>7</v>
      </c>
      <c r="B12" s="12" t="s">
        <v>62</v>
      </c>
      <c r="C12" s="12" t="s">
        <v>63</v>
      </c>
      <c r="D12" s="12" t="s">
        <v>64</v>
      </c>
      <c r="E12" s="12" t="s">
        <v>65</v>
      </c>
      <c r="F12" s="10" t="s">
        <v>21</v>
      </c>
      <c r="G12" s="12" t="s">
        <v>66</v>
      </c>
      <c r="H12" s="12" t="s">
        <v>67</v>
      </c>
      <c r="I12" s="12" t="s">
        <v>68</v>
      </c>
      <c r="J12" s="10" t="s">
        <v>25</v>
      </c>
      <c r="K12" s="10" t="s">
        <v>26</v>
      </c>
      <c r="L12" s="10" t="s">
        <v>27</v>
      </c>
      <c r="M12" s="10" t="s">
        <v>28</v>
      </c>
    </row>
    <row r="13" customFormat="1" ht="32.4" spans="1:13">
      <c r="A13" s="10">
        <v>8</v>
      </c>
      <c r="B13" s="14" t="s">
        <v>69</v>
      </c>
      <c r="C13" s="14" t="s">
        <v>70</v>
      </c>
      <c r="D13" s="14" t="s">
        <v>71</v>
      </c>
      <c r="E13" s="14" t="s">
        <v>72</v>
      </c>
      <c r="F13" s="10" t="s">
        <v>21</v>
      </c>
      <c r="G13" s="14" t="s">
        <v>73</v>
      </c>
      <c r="H13" s="14" t="s">
        <v>74</v>
      </c>
      <c r="I13" s="14" t="s">
        <v>75</v>
      </c>
      <c r="J13" s="10" t="s">
        <v>25</v>
      </c>
      <c r="K13" s="10" t="s">
        <v>26</v>
      </c>
      <c r="L13" s="10" t="s">
        <v>27</v>
      </c>
      <c r="M13" s="10" t="s">
        <v>28</v>
      </c>
    </row>
    <row r="14" customFormat="1" ht="32.4" spans="1:13">
      <c r="A14" s="10">
        <v>9</v>
      </c>
      <c r="B14" s="12" t="s">
        <v>76</v>
      </c>
      <c r="C14" s="12" t="s">
        <v>77</v>
      </c>
      <c r="D14" s="12" t="s">
        <v>78</v>
      </c>
      <c r="E14" s="12" t="s">
        <v>79</v>
      </c>
      <c r="F14" s="10" t="s">
        <v>21</v>
      </c>
      <c r="G14" s="12" t="s">
        <v>80</v>
      </c>
      <c r="H14" s="12" t="s">
        <v>32</v>
      </c>
      <c r="I14" s="12" t="s">
        <v>24</v>
      </c>
      <c r="J14" s="10" t="s">
        <v>25</v>
      </c>
      <c r="K14" s="10" t="s">
        <v>26</v>
      </c>
      <c r="L14" s="10" t="s">
        <v>27</v>
      </c>
      <c r="M14" s="10" t="s">
        <v>28</v>
      </c>
    </row>
    <row r="15" customFormat="1" ht="32.4" spans="1:13">
      <c r="A15" s="10">
        <v>10</v>
      </c>
      <c r="B15" s="12" t="s">
        <v>81</v>
      </c>
      <c r="C15" s="12" t="s">
        <v>82</v>
      </c>
      <c r="D15" s="12" t="s">
        <v>78</v>
      </c>
      <c r="E15" s="12" t="s">
        <v>79</v>
      </c>
      <c r="F15" s="10" t="s">
        <v>21</v>
      </c>
      <c r="G15" s="12" t="s">
        <v>83</v>
      </c>
      <c r="H15" s="12" t="s">
        <v>84</v>
      </c>
      <c r="I15" s="12" t="s">
        <v>85</v>
      </c>
      <c r="J15" s="10" t="s">
        <v>25</v>
      </c>
      <c r="K15" s="10" t="s">
        <v>26</v>
      </c>
      <c r="L15" s="10" t="s">
        <v>27</v>
      </c>
      <c r="M15" s="10" t="s">
        <v>28</v>
      </c>
    </row>
    <row r="16" customFormat="1" ht="32.4" spans="1:13">
      <c r="A16" s="10">
        <v>11</v>
      </c>
      <c r="B16" s="12" t="s">
        <v>28</v>
      </c>
      <c r="C16" s="12" t="s">
        <v>28</v>
      </c>
      <c r="D16" s="12" t="s">
        <v>86</v>
      </c>
      <c r="E16" s="12" t="s">
        <v>87</v>
      </c>
      <c r="F16" s="10" t="s">
        <v>21</v>
      </c>
      <c r="G16" s="12" t="s">
        <v>88</v>
      </c>
      <c r="H16" s="12" t="s">
        <v>28</v>
      </c>
      <c r="I16" s="12" t="s">
        <v>89</v>
      </c>
      <c r="J16" s="10" t="s">
        <v>25</v>
      </c>
      <c r="K16" s="10" t="s">
        <v>26</v>
      </c>
      <c r="L16" s="10" t="s">
        <v>27</v>
      </c>
      <c r="M16" s="10" t="s">
        <v>28</v>
      </c>
    </row>
    <row r="17" customFormat="1" ht="32.4" spans="1:13">
      <c r="A17" s="10">
        <v>12</v>
      </c>
      <c r="B17" s="12" t="s">
        <v>28</v>
      </c>
      <c r="C17" s="12" t="s">
        <v>28</v>
      </c>
      <c r="D17" s="12" t="s">
        <v>86</v>
      </c>
      <c r="E17" s="12" t="s">
        <v>87</v>
      </c>
      <c r="F17" s="10" t="s">
        <v>21</v>
      </c>
      <c r="G17" s="12" t="s">
        <v>90</v>
      </c>
      <c r="H17" s="12" t="s">
        <v>28</v>
      </c>
      <c r="I17" s="12" t="s">
        <v>89</v>
      </c>
      <c r="J17" s="10" t="s">
        <v>25</v>
      </c>
      <c r="K17" s="10" t="s">
        <v>26</v>
      </c>
      <c r="L17" s="10" t="s">
        <v>27</v>
      </c>
      <c r="M17" s="10" t="s">
        <v>28</v>
      </c>
    </row>
    <row r="18" customFormat="1" ht="54" spans="1:13">
      <c r="A18" s="10">
        <v>13</v>
      </c>
      <c r="B18" s="12" t="s">
        <v>41</v>
      </c>
      <c r="C18" s="12" t="s">
        <v>42</v>
      </c>
      <c r="D18" s="12" t="s">
        <v>91</v>
      </c>
      <c r="E18" s="12" t="s">
        <v>92</v>
      </c>
      <c r="F18" s="10" t="s">
        <v>21</v>
      </c>
      <c r="G18" s="12" t="s">
        <v>45</v>
      </c>
      <c r="H18" s="12" t="s">
        <v>46</v>
      </c>
      <c r="I18" s="12" t="s">
        <v>93</v>
      </c>
      <c r="J18" s="10" t="s">
        <v>25</v>
      </c>
      <c r="K18" s="10" t="s">
        <v>26</v>
      </c>
      <c r="L18" s="10" t="s">
        <v>27</v>
      </c>
      <c r="M18" s="10" t="s">
        <v>28</v>
      </c>
    </row>
    <row r="19" customFormat="1" ht="43.2" spans="1:13">
      <c r="A19" s="10">
        <v>14</v>
      </c>
      <c r="B19" s="14" t="s">
        <v>94</v>
      </c>
      <c r="C19" s="14" t="s">
        <v>95</v>
      </c>
      <c r="D19" s="14" t="s">
        <v>96</v>
      </c>
      <c r="E19" s="14" t="s">
        <v>97</v>
      </c>
      <c r="F19" s="10" t="s">
        <v>21</v>
      </c>
      <c r="G19" s="14" t="s">
        <v>98</v>
      </c>
      <c r="H19" s="14" t="s">
        <v>32</v>
      </c>
      <c r="I19" s="14" t="s">
        <v>99</v>
      </c>
      <c r="J19" s="10" t="s">
        <v>25</v>
      </c>
      <c r="K19" s="10" t="s">
        <v>26</v>
      </c>
      <c r="L19" s="10" t="s">
        <v>27</v>
      </c>
      <c r="M19" s="10" t="s">
        <v>28</v>
      </c>
    </row>
    <row r="20" customFormat="1" ht="43.2" spans="1:13">
      <c r="A20" s="10">
        <v>15</v>
      </c>
      <c r="B20" s="14" t="s">
        <v>34</v>
      </c>
      <c r="C20" s="14" t="s">
        <v>35</v>
      </c>
      <c r="D20" s="14" t="s">
        <v>96</v>
      </c>
      <c r="E20" s="14" t="s">
        <v>97</v>
      </c>
      <c r="F20" s="10" t="s">
        <v>21</v>
      </c>
      <c r="G20" s="14" t="s">
        <v>100</v>
      </c>
      <c r="H20" s="14" t="s">
        <v>101</v>
      </c>
      <c r="I20" s="14" t="s">
        <v>102</v>
      </c>
      <c r="J20" s="10" t="s">
        <v>25</v>
      </c>
      <c r="K20" s="10" t="s">
        <v>26</v>
      </c>
      <c r="L20" s="10" t="s">
        <v>27</v>
      </c>
      <c r="M20" s="10" t="s">
        <v>28</v>
      </c>
    </row>
    <row r="21" customFormat="1" ht="43.2" spans="1:13">
      <c r="A21" s="10">
        <v>16</v>
      </c>
      <c r="B21" s="14" t="s">
        <v>103</v>
      </c>
      <c r="C21" s="14" t="s">
        <v>104</v>
      </c>
      <c r="D21" s="14" t="s">
        <v>105</v>
      </c>
      <c r="E21" s="14" t="s">
        <v>106</v>
      </c>
      <c r="F21" s="10" t="s">
        <v>21</v>
      </c>
      <c r="G21" s="14" t="s">
        <v>107</v>
      </c>
      <c r="H21" s="14" t="s">
        <v>108</v>
      </c>
      <c r="I21" s="14" t="s">
        <v>75</v>
      </c>
      <c r="J21" s="10" t="s">
        <v>25</v>
      </c>
      <c r="K21" s="10" t="s">
        <v>26</v>
      </c>
      <c r="L21" s="10" t="s">
        <v>27</v>
      </c>
      <c r="M21" s="10" t="s">
        <v>28</v>
      </c>
    </row>
    <row r="22" customFormat="1" ht="32.4" spans="1:13">
      <c r="A22" s="10">
        <v>17</v>
      </c>
      <c r="B22" s="14" t="s">
        <v>109</v>
      </c>
      <c r="C22" s="14" t="s">
        <v>110</v>
      </c>
      <c r="D22" s="14" t="s">
        <v>105</v>
      </c>
      <c r="E22" s="14" t="s">
        <v>106</v>
      </c>
      <c r="F22" s="10" t="s">
        <v>21</v>
      </c>
      <c r="G22" s="14" t="s">
        <v>111</v>
      </c>
      <c r="H22" s="14" t="s">
        <v>32</v>
      </c>
      <c r="I22" s="14" t="s">
        <v>112</v>
      </c>
      <c r="J22" s="10" t="s">
        <v>25</v>
      </c>
      <c r="K22" s="10" t="s">
        <v>26</v>
      </c>
      <c r="L22" s="10" t="s">
        <v>27</v>
      </c>
      <c r="M22" s="10" t="s">
        <v>28</v>
      </c>
    </row>
    <row r="23" customFormat="1" ht="43.2" spans="1:13">
      <c r="A23" s="10">
        <v>18</v>
      </c>
      <c r="B23" s="13" t="s">
        <v>94</v>
      </c>
      <c r="C23" s="13" t="s">
        <v>95</v>
      </c>
      <c r="D23" s="13" t="s">
        <v>113</v>
      </c>
      <c r="E23" s="13" t="s">
        <v>114</v>
      </c>
      <c r="F23" s="10" t="s">
        <v>21</v>
      </c>
      <c r="G23" s="13" t="s">
        <v>115</v>
      </c>
      <c r="H23" s="13" t="s">
        <v>116</v>
      </c>
      <c r="I23" s="13" t="s">
        <v>117</v>
      </c>
      <c r="J23" s="10" t="s">
        <v>25</v>
      </c>
      <c r="K23" s="10" t="s">
        <v>26</v>
      </c>
      <c r="L23" s="10" t="s">
        <v>27</v>
      </c>
      <c r="M23" s="10" t="s">
        <v>28</v>
      </c>
    </row>
    <row r="24" customFormat="1" ht="43.2" spans="1:13">
      <c r="A24" s="10">
        <v>19</v>
      </c>
      <c r="B24" s="11" t="s">
        <v>118</v>
      </c>
      <c r="C24" s="11" t="s">
        <v>119</v>
      </c>
      <c r="D24" s="11" t="s">
        <v>120</v>
      </c>
      <c r="E24" s="11" t="s">
        <v>121</v>
      </c>
      <c r="F24" s="10" t="s">
        <v>21</v>
      </c>
      <c r="G24" s="11" t="s">
        <v>122</v>
      </c>
      <c r="H24" s="11" t="s">
        <v>84</v>
      </c>
      <c r="I24" s="11" t="s">
        <v>123</v>
      </c>
      <c r="J24" s="10" t="s">
        <v>25</v>
      </c>
      <c r="K24" s="10" t="s">
        <v>26</v>
      </c>
      <c r="L24" s="10" t="s">
        <v>27</v>
      </c>
      <c r="M24" s="10" t="s">
        <v>28</v>
      </c>
    </row>
    <row r="25" customFormat="1" ht="32.4" spans="1:13">
      <c r="A25" s="10">
        <v>20</v>
      </c>
      <c r="B25" s="14" t="s">
        <v>29</v>
      </c>
      <c r="C25" s="14" t="s">
        <v>30</v>
      </c>
      <c r="D25" s="14" t="s">
        <v>124</v>
      </c>
      <c r="E25" s="14" t="s">
        <v>125</v>
      </c>
      <c r="F25" s="10" t="s">
        <v>21</v>
      </c>
      <c r="G25" s="14" t="s">
        <v>126</v>
      </c>
      <c r="H25" s="14" t="s">
        <v>23</v>
      </c>
      <c r="I25" s="14" t="s">
        <v>127</v>
      </c>
      <c r="J25" s="10" t="s">
        <v>25</v>
      </c>
      <c r="K25" s="10" t="s">
        <v>26</v>
      </c>
      <c r="L25" s="10" t="s">
        <v>27</v>
      </c>
      <c r="M25" s="10" t="s">
        <v>28</v>
      </c>
    </row>
    <row r="26" customFormat="1" ht="54" spans="1:13">
      <c r="A26" s="10">
        <v>21</v>
      </c>
      <c r="B26" s="13" t="s">
        <v>128</v>
      </c>
      <c r="C26" s="13" t="s">
        <v>129</v>
      </c>
      <c r="D26" s="13" t="s">
        <v>130</v>
      </c>
      <c r="E26" s="13" t="s">
        <v>131</v>
      </c>
      <c r="F26" s="10" t="s">
        <v>21</v>
      </c>
      <c r="G26" s="13" t="s">
        <v>132</v>
      </c>
      <c r="H26" s="13" t="s">
        <v>133</v>
      </c>
      <c r="I26" s="13" t="s">
        <v>134</v>
      </c>
      <c r="J26" s="10" t="s">
        <v>25</v>
      </c>
      <c r="K26" s="10" t="s">
        <v>26</v>
      </c>
      <c r="L26" s="10" t="s">
        <v>27</v>
      </c>
      <c r="M26" s="10" t="s">
        <v>28</v>
      </c>
    </row>
    <row r="27" customFormat="1" ht="32.4" spans="1:13">
      <c r="A27" s="10">
        <v>22</v>
      </c>
      <c r="B27" s="13" t="s">
        <v>135</v>
      </c>
      <c r="C27" s="13" t="s">
        <v>136</v>
      </c>
      <c r="D27" s="13" t="s">
        <v>137</v>
      </c>
      <c r="E27" s="13" t="s">
        <v>138</v>
      </c>
      <c r="F27" s="10" t="s">
        <v>21</v>
      </c>
      <c r="G27" s="13" t="s">
        <v>139</v>
      </c>
      <c r="H27" s="13" t="s">
        <v>53</v>
      </c>
      <c r="I27" s="13" t="s">
        <v>99</v>
      </c>
      <c r="J27" s="10" t="s">
        <v>25</v>
      </c>
      <c r="K27" s="10" t="s">
        <v>26</v>
      </c>
      <c r="L27" s="10" t="s">
        <v>27</v>
      </c>
      <c r="M27" s="10" t="s">
        <v>28</v>
      </c>
    </row>
    <row r="28" customFormat="1" ht="43.2" spans="1:13">
      <c r="A28" s="10">
        <v>23</v>
      </c>
      <c r="B28" s="12" t="s">
        <v>140</v>
      </c>
      <c r="C28" s="12" t="s">
        <v>141</v>
      </c>
      <c r="D28" s="12" t="s">
        <v>142</v>
      </c>
      <c r="E28" s="12" t="s">
        <v>143</v>
      </c>
      <c r="F28" s="10" t="s">
        <v>21</v>
      </c>
      <c r="G28" s="12" t="s">
        <v>144</v>
      </c>
      <c r="H28" s="12" t="s">
        <v>145</v>
      </c>
      <c r="I28" s="12" t="s">
        <v>146</v>
      </c>
      <c r="J28" s="10" t="s">
        <v>25</v>
      </c>
      <c r="K28" s="10" t="s">
        <v>26</v>
      </c>
      <c r="L28" s="10" t="s">
        <v>27</v>
      </c>
      <c r="M28" s="10" t="s">
        <v>28</v>
      </c>
    </row>
    <row r="29" customFormat="1" ht="32.4" spans="1:13">
      <c r="A29" s="10">
        <v>24</v>
      </c>
      <c r="B29" s="14" t="s">
        <v>147</v>
      </c>
      <c r="C29" s="14" t="s">
        <v>148</v>
      </c>
      <c r="D29" s="14" t="s">
        <v>149</v>
      </c>
      <c r="E29" s="14" t="s">
        <v>150</v>
      </c>
      <c r="F29" s="10" t="s">
        <v>21</v>
      </c>
      <c r="G29" s="14" t="s">
        <v>151</v>
      </c>
      <c r="H29" s="14" t="s">
        <v>32</v>
      </c>
      <c r="I29" s="14" t="s">
        <v>102</v>
      </c>
      <c r="J29" s="10" t="s">
        <v>25</v>
      </c>
      <c r="K29" s="10" t="s">
        <v>26</v>
      </c>
      <c r="L29" s="10" t="s">
        <v>27</v>
      </c>
      <c r="M29" s="10" t="s">
        <v>28</v>
      </c>
    </row>
    <row r="30" ht="43.2" spans="1:13">
      <c r="A30" s="10">
        <v>25</v>
      </c>
      <c r="B30" s="14" t="s">
        <v>152</v>
      </c>
      <c r="C30" s="14" t="s">
        <v>153</v>
      </c>
      <c r="D30" s="14" t="s">
        <v>154</v>
      </c>
      <c r="E30" s="14" t="s">
        <v>155</v>
      </c>
      <c r="F30" s="10" t="s">
        <v>21</v>
      </c>
      <c r="G30" s="14" t="s">
        <v>156</v>
      </c>
      <c r="H30" s="14" t="s">
        <v>157</v>
      </c>
      <c r="I30" s="32">
        <v>44466</v>
      </c>
      <c r="J30" s="10" t="s">
        <v>25</v>
      </c>
      <c r="K30" s="10" t="s">
        <v>26</v>
      </c>
      <c r="L30" s="10" t="s">
        <v>27</v>
      </c>
      <c r="M30" s="10" t="s">
        <v>28</v>
      </c>
    </row>
  </sheetData>
  <mergeCells count="3">
    <mergeCell ref="A2:M2"/>
    <mergeCell ref="A3:M3"/>
    <mergeCell ref="A4:M4"/>
  </mergeCells>
  <conditionalFormatting sqref="I8">
    <cfRule type="expression" dxfId="0" priority="35">
      <formula>I8-TODAY()&gt;0</formula>
    </cfRule>
    <cfRule type="expression" dxfId="0" priority="36">
      <formula>I8-TODAY()=0</formula>
    </cfRule>
  </conditionalFormatting>
  <conditionalFormatting sqref="I9">
    <cfRule type="expression" dxfId="0" priority="33">
      <formula>I9-TODAY()&gt;0</formula>
    </cfRule>
    <cfRule type="expression" dxfId="0" priority="34">
      <formula>I9-TODAY()=0</formula>
    </cfRule>
  </conditionalFormatting>
  <conditionalFormatting sqref="I10">
    <cfRule type="expression" dxfId="0" priority="29">
      <formula>I10-TODAY()&gt;0</formula>
    </cfRule>
    <cfRule type="expression" dxfId="0" priority="30">
      <formula>I10-TODAY()=0</formula>
    </cfRule>
  </conditionalFormatting>
  <conditionalFormatting sqref="I11">
    <cfRule type="expression" dxfId="0" priority="31">
      <formula>I11-TODAY()&gt;0</formula>
    </cfRule>
    <cfRule type="expression" dxfId="0" priority="32">
      <formula>I11-TODAY()=0</formula>
    </cfRule>
  </conditionalFormatting>
  <conditionalFormatting sqref="I12">
    <cfRule type="expression" dxfId="0" priority="27">
      <formula>I12-TODAY()&gt;0</formula>
    </cfRule>
    <cfRule type="expression" dxfId="0" priority="28">
      <formula>I12-TODAY()=0</formula>
    </cfRule>
  </conditionalFormatting>
  <conditionalFormatting sqref="I13">
    <cfRule type="expression" dxfId="0" priority="25">
      <formula>I13-TODAY()&gt;0</formula>
    </cfRule>
    <cfRule type="expression" dxfId="0" priority="26">
      <formula>I13-TODAY()=0</formula>
    </cfRule>
  </conditionalFormatting>
  <conditionalFormatting sqref="I18">
    <cfRule type="expression" dxfId="0" priority="21">
      <formula>I18-TODAY()&gt;0</formula>
    </cfRule>
    <cfRule type="expression" dxfId="0" priority="22">
      <formula>I18-TODAY()=0</formula>
    </cfRule>
  </conditionalFormatting>
  <conditionalFormatting sqref="I23">
    <cfRule type="expression" dxfId="0" priority="15">
      <formula>I23-TODAY()&gt;0</formula>
    </cfRule>
    <cfRule type="expression" dxfId="0" priority="16">
      <formula>I23-TODAY()=0</formula>
    </cfRule>
  </conditionalFormatting>
  <conditionalFormatting sqref="I24">
    <cfRule type="expression" dxfId="0" priority="13">
      <formula>I24-TODAY()&gt;0</formula>
    </cfRule>
    <cfRule type="expression" dxfId="0" priority="14">
      <formula>I24-TODAY()=0</formula>
    </cfRule>
  </conditionalFormatting>
  <conditionalFormatting sqref="I25">
    <cfRule type="expression" dxfId="0" priority="11">
      <formula>I25-TODAY()&gt;0</formula>
    </cfRule>
    <cfRule type="expression" dxfId="0" priority="12">
      <formula>I25-TODAY()=0</formula>
    </cfRule>
  </conditionalFormatting>
  <conditionalFormatting sqref="I26">
    <cfRule type="expression" dxfId="0" priority="9">
      <formula>I26-TODAY()&gt;0</formula>
    </cfRule>
    <cfRule type="expression" dxfId="0" priority="10">
      <formula>I26-TODAY()=0</formula>
    </cfRule>
  </conditionalFormatting>
  <conditionalFormatting sqref="I27">
    <cfRule type="expression" dxfId="0" priority="7">
      <formula>I27-TODAY()&gt;0</formula>
    </cfRule>
    <cfRule type="expression" dxfId="0" priority="8">
      <formula>I27-TODAY()=0</formula>
    </cfRule>
  </conditionalFormatting>
  <conditionalFormatting sqref="I28">
    <cfRule type="expression" dxfId="0" priority="5">
      <formula>I28-TODAY()&gt;0</formula>
    </cfRule>
    <cfRule type="expression" dxfId="0" priority="6">
      <formula>I28-TODAY()=0</formula>
    </cfRule>
  </conditionalFormatting>
  <conditionalFormatting sqref="I29">
    <cfRule type="expression" dxfId="0" priority="3">
      <formula>I29-TODAY()&gt;0</formula>
    </cfRule>
    <cfRule type="expression" dxfId="0" priority="4">
      <formula>I29-TODAY()=0</formula>
    </cfRule>
  </conditionalFormatting>
  <conditionalFormatting sqref="I30">
    <cfRule type="expression" dxfId="0" priority="1">
      <formula>I30-TODAY()&gt;0</formula>
    </cfRule>
    <cfRule type="expression" dxfId="0" priority="2">
      <formula>I30-TODAY()=0</formula>
    </cfRule>
  </conditionalFormatting>
  <conditionalFormatting sqref="I6:I7">
    <cfRule type="expression" dxfId="0" priority="37">
      <formula>I6-TODAY()&gt;0</formula>
    </cfRule>
    <cfRule type="expression" dxfId="0" priority="38">
      <formula>I6-TODAY()=0</formula>
    </cfRule>
  </conditionalFormatting>
  <conditionalFormatting sqref="I14:I17">
    <cfRule type="expression" dxfId="0" priority="23">
      <formula>I14-TODAY()&gt;0</formula>
    </cfRule>
    <cfRule type="expression" dxfId="0" priority="24">
      <formula>I14-TODAY()=0</formula>
    </cfRule>
  </conditionalFormatting>
  <conditionalFormatting sqref="I19:I20">
    <cfRule type="expression" dxfId="0" priority="19">
      <formula>I19-TODAY()&gt;0</formula>
    </cfRule>
    <cfRule type="expression" dxfId="0" priority="20">
      <formula>I19-TODAY()=0</formula>
    </cfRule>
  </conditionalFormatting>
  <conditionalFormatting sqref="I21:I22">
    <cfRule type="expression" dxfId="0" priority="17">
      <formula>I21-TODAY()&gt;0</formula>
    </cfRule>
    <cfRule type="expression" dxfId="0" priority="18">
      <formula>I21-TODAY()=0</formula>
    </cfRule>
  </conditionalFormatting>
  <pageMargins left="0.590277777777778" right="0.590277777777778" top="1" bottom="1" header="0.511805555555556" footer="0.511805555555556"/>
  <pageSetup paperSize="9" scale="95"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2" sqref="A2:M2"/>
    </sheetView>
  </sheetViews>
  <sheetFormatPr defaultColWidth="9" defaultRowHeight="14.4"/>
  <cols>
    <col min="1" max="1" width="4.66666666666667" style="2" customWidth="1"/>
    <col min="2" max="2" width="16.2222222222222" style="2" customWidth="1"/>
    <col min="3" max="3" width="16.5555555555556" style="2" customWidth="1"/>
    <col min="4" max="4" width="14.2222222222222" style="2" customWidth="1"/>
    <col min="5" max="5" width="22" style="2" customWidth="1"/>
    <col min="6" max="6" width="10" style="2" customWidth="1"/>
    <col min="7" max="7" width="10.1111111111111" style="2" customWidth="1"/>
    <col min="8" max="8" width="9.22222222222222" style="2" customWidth="1"/>
    <col min="9" max="9" width="10.4444444444444" style="2" customWidth="1"/>
    <col min="10" max="10" width="7.66666666666667" style="2" customWidth="1"/>
    <col min="11" max="11" width="6.44444444444444" style="2" customWidth="1"/>
    <col min="12" max="12" width="10.6666666666667" style="2" customWidth="1"/>
    <col min="13" max="13" width="4.55555555555556" style="2" customWidth="1"/>
    <col min="14" max="16302" width="9" customWidth="1"/>
  </cols>
  <sheetData>
    <row r="1" customFormat="1" ht="36" customHeight="1" spans="1:13">
      <c r="A1" s="3" t="s">
        <v>543</v>
      </c>
      <c r="B1" s="4"/>
      <c r="C1" s="4"/>
      <c r="D1" s="4"/>
      <c r="E1" s="4"/>
      <c r="F1" s="4"/>
      <c r="G1" s="4"/>
      <c r="H1" s="4"/>
      <c r="I1" s="4"/>
      <c r="J1" s="4"/>
      <c r="K1" s="4"/>
      <c r="L1" s="4"/>
      <c r="M1" s="4"/>
    </row>
    <row r="2" customFormat="1" ht="37" customHeight="1" spans="1:13">
      <c r="A2" s="5" t="s">
        <v>544</v>
      </c>
      <c r="B2" s="5"/>
      <c r="C2" s="5"/>
      <c r="D2" s="5"/>
      <c r="E2" s="5"/>
      <c r="F2" s="5"/>
      <c r="G2" s="5"/>
      <c r="H2" s="5"/>
      <c r="I2" s="5"/>
      <c r="J2" s="5"/>
      <c r="K2" s="5"/>
      <c r="L2" s="5"/>
      <c r="M2" s="5"/>
    </row>
    <row r="3" customFormat="1" ht="42" customHeight="1" spans="1:13">
      <c r="A3" s="6" t="s">
        <v>545</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2" customHeight="1" spans="1:13">
      <c r="A6" s="10">
        <v>1</v>
      </c>
      <c r="B6" s="13" t="s">
        <v>546</v>
      </c>
      <c r="C6" s="13" t="s">
        <v>547</v>
      </c>
      <c r="D6" s="13" t="s">
        <v>286</v>
      </c>
      <c r="E6" s="13" t="s">
        <v>287</v>
      </c>
      <c r="F6" s="10" t="s">
        <v>21</v>
      </c>
      <c r="G6" s="13" t="s">
        <v>548</v>
      </c>
      <c r="H6" s="13" t="s">
        <v>549</v>
      </c>
      <c r="I6" s="13" t="s">
        <v>24</v>
      </c>
      <c r="J6" s="10" t="s">
        <v>550</v>
      </c>
      <c r="K6" s="10" t="s">
        <v>26</v>
      </c>
      <c r="L6" s="10" t="s">
        <v>27</v>
      </c>
      <c r="M6" s="10" t="s">
        <v>28</v>
      </c>
    </row>
    <row r="7" s="1" customFormat="1" ht="42" customHeight="1" spans="1:13">
      <c r="A7" s="10">
        <v>2</v>
      </c>
      <c r="B7" s="14" t="s">
        <v>551</v>
      </c>
      <c r="C7" s="14" t="s">
        <v>552</v>
      </c>
      <c r="D7" s="14" t="s">
        <v>403</v>
      </c>
      <c r="E7" s="14" t="s">
        <v>404</v>
      </c>
      <c r="F7" s="10" t="s">
        <v>21</v>
      </c>
      <c r="G7" s="14" t="s">
        <v>553</v>
      </c>
      <c r="H7" s="14" t="s">
        <v>554</v>
      </c>
      <c r="I7" s="14" t="s">
        <v>195</v>
      </c>
      <c r="J7" s="10" t="s">
        <v>550</v>
      </c>
      <c r="K7" s="10" t="s">
        <v>26</v>
      </c>
      <c r="L7" s="10" t="s">
        <v>27</v>
      </c>
      <c r="M7" s="10" t="s">
        <v>28</v>
      </c>
    </row>
    <row r="8" s="1" customFormat="1" ht="42" customHeight="1" spans="1:13">
      <c r="A8" s="10">
        <v>3</v>
      </c>
      <c r="B8" s="13" t="s">
        <v>555</v>
      </c>
      <c r="C8" s="13" t="s">
        <v>556</v>
      </c>
      <c r="D8" s="13" t="s">
        <v>113</v>
      </c>
      <c r="E8" s="13" t="s">
        <v>114</v>
      </c>
      <c r="F8" s="10" t="s">
        <v>21</v>
      </c>
      <c r="G8" s="13" t="s">
        <v>557</v>
      </c>
      <c r="H8" s="13" t="s">
        <v>53</v>
      </c>
      <c r="I8" s="13" t="s">
        <v>316</v>
      </c>
      <c r="J8" s="10" t="s">
        <v>550</v>
      </c>
      <c r="K8" s="10" t="s">
        <v>26</v>
      </c>
      <c r="L8" s="10" t="s">
        <v>27</v>
      </c>
      <c r="M8" s="10" t="s">
        <v>28</v>
      </c>
    </row>
    <row r="9" s="1" customFormat="1" ht="42" customHeight="1" spans="1:13">
      <c r="A9" s="10">
        <v>4</v>
      </c>
      <c r="B9" s="11" t="s">
        <v>558</v>
      </c>
      <c r="C9" s="11" t="s">
        <v>559</v>
      </c>
      <c r="D9" s="11" t="s">
        <v>120</v>
      </c>
      <c r="E9" s="11" t="s">
        <v>121</v>
      </c>
      <c r="F9" s="10" t="s">
        <v>21</v>
      </c>
      <c r="G9" s="11" t="s">
        <v>560</v>
      </c>
      <c r="H9" s="11" t="s">
        <v>561</v>
      </c>
      <c r="I9" s="11" t="s">
        <v>562</v>
      </c>
      <c r="J9" s="10" t="s">
        <v>550</v>
      </c>
      <c r="K9" s="10" t="s">
        <v>26</v>
      </c>
      <c r="L9" s="10" t="s">
        <v>27</v>
      </c>
      <c r="M9" s="10" t="s">
        <v>28</v>
      </c>
    </row>
  </sheetData>
  <mergeCells count="3">
    <mergeCell ref="A2:M2"/>
    <mergeCell ref="A3:M3"/>
    <mergeCell ref="A4:M4"/>
  </mergeCells>
  <conditionalFormatting sqref="I6">
    <cfRule type="expression" dxfId="0" priority="7">
      <formula>I6-TODAY()&gt;0</formula>
    </cfRule>
    <cfRule type="expression" dxfId="0" priority="8">
      <formula>I6-TODAY()=0</formula>
    </cfRule>
  </conditionalFormatting>
  <conditionalFormatting sqref="I7">
    <cfRule type="expression" dxfId="0" priority="5">
      <formula>I7-TODAY()&gt;0</formula>
    </cfRule>
    <cfRule type="expression" dxfId="0" priority="6">
      <formula>I7-TODAY()=0</formula>
    </cfRule>
  </conditionalFormatting>
  <conditionalFormatting sqref="I8">
    <cfRule type="expression" dxfId="0" priority="3">
      <formula>I8-TODAY()&gt;0</formula>
    </cfRule>
    <cfRule type="expression" dxfId="0" priority="4">
      <formula>I8-TODAY()=0</formula>
    </cfRule>
  </conditionalFormatting>
  <conditionalFormatting sqref="I9">
    <cfRule type="expression" dxfId="0" priority="1">
      <formula>I9-TODAY()&gt;0</formula>
    </cfRule>
    <cfRule type="expression" dxfId="0" priority="2">
      <formula>I9-TODAY()=0</formula>
    </cfRule>
  </conditionalFormatting>
  <pageMargins left="0.590277777777778" right="0.590277777777778" top="1" bottom="1" header="0.511805555555556" footer="0.511805555555556"/>
  <pageSetup paperSize="9" scale="95"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2" sqref="A2:M2"/>
    </sheetView>
  </sheetViews>
  <sheetFormatPr defaultColWidth="9" defaultRowHeight="14.4" outlineLevelRow="7"/>
  <cols>
    <col min="1" max="1" width="4.88888888888889" style="2" customWidth="1"/>
    <col min="2" max="2" width="16.2222222222222" style="2" customWidth="1"/>
    <col min="3" max="3" width="17.2222222222222" style="2" customWidth="1"/>
    <col min="4" max="4" width="14.2222222222222" style="2" customWidth="1"/>
    <col min="5" max="5" width="18.6666666666667" style="2" customWidth="1"/>
    <col min="6" max="6" width="10.8888888888889" style="2" customWidth="1"/>
    <col min="7" max="7" width="9.44444444444444" style="2" customWidth="1"/>
    <col min="8" max="8" width="9.33333333333333" style="2" customWidth="1"/>
    <col min="9" max="9" width="10.4444444444444" style="2" customWidth="1"/>
    <col min="10" max="10" width="9" style="2" customWidth="1"/>
    <col min="11" max="11" width="7.22222222222222" style="2" customWidth="1"/>
    <col min="12" max="12" width="10.7777777777778" style="2" customWidth="1"/>
    <col min="13" max="13" width="4.88888888888889" style="2" customWidth="1"/>
    <col min="14" max="16302" width="9" customWidth="1"/>
  </cols>
  <sheetData>
    <row r="1" customFormat="1" ht="36" customHeight="1" spans="1:13">
      <c r="A1" s="3" t="s">
        <v>563</v>
      </c>
      <c r="B1" s="4"/>
      <c r="C1" s="4"/>
      <c r="D1" s="4"/>
      <c r="E1" s="4"/>
      <c r="F1" s="4"/>
      <c r="G1" s="4"/>
      <c r="H1" s="4"/>
      <c r="I1" s="4"/>
      <c r="J1" s="4"/>
      <c r="K1" s="4"/>
      <c r="L1" s="4"/>
      <c r="M1" s="4"/>
    </row>
    <row r="2" customFormat="1" ht="37" customHeight="1" spans="1:13">
      <c r="A2" s="5" t="s">
        <v>564</v>
      </c>
      <c r="B2" s="5"/>
      <c r="C2" s="5"/>
      <c r="D2" s="5"/>
      <c r="E2" s="5"/>
      <c r="F2" s="5"/>
      <c r="G2" s="5"/>
      <c r="H2" s="5"/>
      <c r="I2" s="5"/>
      <c r="J2" s="5"/>
      <c r="K2" s="5"/>
      <c r="L2" s="5"/>
      <c r="M2" s="5"/>
    </row>
    <row r="3" customFormat="1" ht="42" customHeight="1" spans="1:13">
      <c r="A3" s="6" t="s">
        <v>565</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4" customHeight="1" spans="1:13">
      <c r="A6" s="10">
        <v>1</v>
      </c>
      <c r="B6" s="14" t="s">
        <v>566</v>
      </c>
      <c r="C6" s="14" t="s">
        <v>567</v>
      </c>
      <c r="D6" s="14" t="s">
        <v>57</v>
      </c>
      <c r="E6" s="14" t="s">
        <v>58</v>
      </c>
      <c r="F6" s="10" t="s">
        <v>21</v>
      </c>
      <c r="G6" s="14" t="s">
        <v>568</v>
      </c>
      <c r="H6" s="14" t="s">
        <v>515</v>
      </c>
      <c r="I6" s="14" t="s">
        <v>181</v>
      </c>
      <c r="J6" s="10" t="s">
        <v>569</v>
      </c>
      <c r="K6" s="10" t="s">
        <v>26</v>
      </c>
      <c r="L6" s="10" t="s">
        <v>27</v>
      </c>
      <c r="M6" s="10" t="s">
        <v>28</v>
      </c>
    </row>
    <row r="7" s="1" customFormat="1" ht="44" customHeight="1" spans="1:13">
      <c r="A7" s="10">
        <v>2</v>
      </c>
      <c r="B7" s="14" t="s">
        <v>570</v>
      </c>
      <c r="C7" s="14" t="s">
        <v>571</v>
      </c>
      <c r="D7" s="14" t="s">
        <v>50</v>
      </c>
      <c r="E7" s="14" t="s">
        <v>51</v>
      </c>
      <c r="F7" s="10" t="s">
        <v>21</v>
      </c>
      <c r="G7" s="14" t="s">
        <v>572</v>
      </c>
      <c r="H7" s="14" t="s">
        <v>321</v>
      </c>
      <c r="I7" s="14" t="s">
        <v>573</v>
      </c>
      <c r="J7" s="10" t="s">
        <v>569</v>
      </c>
      <c r="K7" s="10" t="s">
        <v>26</v>
      </c>
      <c r="L7" s="10" t="s">
        <v>27</v>
      </c>
      <c r="M7" s="10" t="s">
        <v>28</v>
      </c>
    </row>
    <row r="8" s="1" customFormat="1" ht="44" customHeight="1" spans="1:13">
      <c r="A8" s="10">
        <v>3</v>
      </c>
      <c r="B8" s="14" t="s">
        <v>574</v>
      </c>
      <c r="C8" s="14" t="s">
        <v>575</v>
      </c>
      <c r="D8" s="14" t="s">
        <v>327</v>
      </c>
      <c r="E8" s="14" t="s">
        <v>328</v>
      </c>
      <c r="F8" s="10" t="s">
        <v>21</v>
      </c>
      <c r="G8" s="14" t="s">
        <v>576</v>
      </c>
      <c r="H8" s="14" t="s">
        <v>280</v>
      </c>
      <c r="I8" s="14" t="s">
        <v>577</v>
      </c>
      <c r="J8" s="10" t="s">
        <v>569</v>
      </c>
      <c r="K8" s="10" t="s">
        <v>26</v>
      </c>
      <c r="L8" s="10" t="s">
        <v>27</v>
      </c>
      <c r="M8" s="10" t="s">
        <v>28</v>
      </c>
    </row>
  </sheetData>
  <mergeCells count="3">
    <mergeCell ref="A2:M2"/>
    <mergeCell ref="A3:M3"/>
    <mergeCell ref="A4:M4"/>
  </mergeCells>
  <conditionalFormatting sqref="I6">
    <cfRule type="expression" dxfId="0" priority="5">
      <formula>I6-TODAY()&gt;0</formula>
    </cfRule>
    <cfRule type="expression" dxfId="0" priority="6">
      <formula>I6-TODAY()=0</formula>
    </cfRule>
  </conditionalFormatting>
  <conditionalFormatting sqref="I7">
    <cfRule type="expression" dxfId="0" priority="3">
      <formula>I7-TODAY()&gt;0</formula>
    </cfRule>
    <cfRule type="expression" dxfId="0" priority="4">
      <formula>I7-TODAY()=0</formula>
    </cfRule>
  </conditionalFormatting>
  <conditionalFormatting sqref="I8">
    <cfRule type="expression" dxfId="0" priority="1">
      <formula>I8-TODAY()&gt;0</formula>
    </cfRule>
    <cfRule type="expression" dxfId="0" priority="2">
      <formula>I8-TODAY()=0</formula>
    </cfRule>
  </conditionalFormatting>
  <pageMargins left="0.590277777777778" right="0.590277777777778" top="1" bottom="1" header="0.511805555555556" footer="0.511805555555556"/>
  <pageSetup paperSize="9" scale="95"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6"/>
  <sheetViews>
    <sheetView workbookViewId="0">
      <selection activeCell="A2" sqref="A2:M2"/>
    </sheetView>
  </sheetViews>
  <sheetFormatPr defaultColWidth="9" defaultRowHeight="14.4"/>
  <cols>
    <col min="1" max="1" width="4.44444444444444" style="2" customWidth="1"/>
    <col min="2" max="2" width="16.2222222222222" style="2" customWidth="1"/>
    <col min="3" max="3" width="17" style="2" customWidth="1"/>
    <col min="4" max="4" width="14.2222222222222" style="2" customWidth="1"/>
    <col min="5" max="5" width="22" style="2" customWidth="1"/>
    <col min="6" max="6" width="10.8888888888889" style="2" customWidth="1"/>
    <col min="7" max="8" width="9.33333333333333" style="2" customWidth="1"/>
    <col min="9" max="9" width="10.4444444444444" style="2" customWidth="1"/>
    <col min="10" max="10" width="5.77777777777778" style="2" customWidth="1"/>
    <col min="11" max="11" width="6.77777777777778" style="2" customWidth="1"/>
    <col min="12" max="12" width="11" style="2" customWidth="1"/>
    <col min="13" max="13" width="4.33333333333333" style="2" customWidth="1"/>
    <col min="14" max="16302" width="9" customWidth="1"/>
  </cols>
  <sheetData>
    <row r="1" customFormat="1" ht="36" customHeight="1" spans="1:13">
      <c r="A1" s="3" t="s">
        <v>578</v>
      </c>
      <c r="B1" s="4"/>
      <c r="C1" s="4"/>
      <c r="D1" s="4"/>
      <c r="E1" s="4"/>
      <c r="F1" s="4"/>
      <c r="G1" s="4"/>
      <c r="H1" s="4"/>
      <c r="I1" s="4"/>
      <c r="J1" s="4"/>
      <c r="K1" s="4"/>
      <c r="L1" s="4"/>
      <c r="M1" s="4"/>
    </row>
    <row r="2" customFormat="1" ht="37" customHeight="1" spans="1:13">
      <c r="A2" s="5" t="s">
        <v>579</v>
      </c>
      <c r="B2" s="5"/>
      <c r="C2" s="5"/>
      <c r="D2" s="5"/>
      <c r="E2" s="5"/>
      <c r="F2" s="5"/>
      <c r="G2" s="5"/>
      <c r="H2" s="5"/>
      <c r="I2" s="5"/>
      <c r="J2" s="5"/>
      <c r="K2" s="5"/>
      <c r="L2" s="5"/>
      <c r="M2" s="5"/>
    </row>
    <row r="3" customFormat="1" ht="42" customHeight="1" spans="1:13">
      <c r="A3" s="6" t="s">
        <v>580</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s="20" customFormat="1" ht="52" customHeight="1" spans="1:24">
      <c r="A5" s="21" t="s">
        <v>4</v>
      </c>
      <c r="B5" s="21" t="s">
        <v>5</v>
      </c>
      <c r="C5" s="21" t="s">
        <v>6</v>
      </c>
      <c r="D5" s="21" t="s">
        <v>7</v>
      </c>
      <c r="E5" s="21" t="s">
        <v>8</v>
      </c>
      <c r="F5" s="22" t="s">
        <v>9</v>
      </c>
      <c r="G5" s="21" t="s">
        <v>10</v>
      </c>
      <c r="H5" s="21" t="s">
        <v>11</v>
      </c>
      <c r="I5" s="21" t="s">
        <v>12</v>
      </c>
      <c r="J5" s="21" t="s">
        <v>13</v>
      </c>
      <c r="K5" s="21" t="s">
        <v>14</v>
      </c>
      <c r="L5" s="21" t="s">
        <v>15</v>
      </c>
      <c r="M5" s="21" t="s">
        <v>16</v>
      </c>
      <c r="N5" s="26"/>
      <c r="O5" s="26"/>
      <c r="P5" s="26"/>
      <c r="Q5" s="26"/>
      <c r="R5" s="26"/>
      <c r="S5" s="26"/>
      <c r="T5" s="26"/>
      <c r="U5" s="26"/>
      <c r="V5" s="26"/>
      <c r="W5" s="26"/>
      <c r="X5" s="27"/>
    </row>
    <row r="6" s="1" customFormat="1" ht="42" customHeight="1" spans="1:13">
      <c r="A6" s="23">
        <v>1</v>
      </c>
      <c r="B6" s="24" t="s">
        <v>581</v>
      </c>
      <c r="C6" s="25" t="s">
        <v>582</v>
      </c>
      <c r="D6" s="25" t="s">
        <v>163</v>
      </c>
      <c r="E6" s="25" t="s">
        <v>164</v>
      </c>
      <c r="F6" s="23" t="s">
        <v>21</v>
      </c>
      <c r="G6" s="25" t="s">
        <v>583</v>
      </c>
      <c r="H6" s="25" t="s">
        <v>584</v>
      </c>
      <c r="I6" s="25" t="s">
        <v>585</v>
      </c>
      <c r="J6" s="23" t="s">
        <v>586</v>
      </c>
      <c r="K6" s="10" t="s">
        <v>26</v>
      </c>
      <c r="L6" s="23" t="s">
        <v>27</v>
      </c>
      <c r="M6" s="23" t="s">
        <v>28</v>
      </c>
    </row>
    <row r="7" s="1" customFormat="1" ht="42" customHeight="1" spans="1:13">
      <c r="A7" s="23">
        <v>2</v>
      </c>
      <c r="B7" s="13" t="s">
        <v>587</v>
      </c>
      <c r="C7" s="13" t="s">
        <v>588</v>
      </c>
      <c r="D7" s="13" t="s">
        <v>163</v>
      </c>
      <c r="E7" s="13" t="s">
        <v>164</v>
      </c>
      <c r="F7" s="10" t="s">
        <v>21</v>
      </c>
      <c r="G7" s="13" t="s">
        <v>589</v>
      </c>
      <c r="H7" s="13" t="s">
        <v>590</v>
      </c>
      <c r="I7" s="13" t="s">
        <v>591</v>
      </c>
      <c r="J7" s="10" t="s">
        <v>586</v>
      </c>
      <c r="K7" s="10" t="s">
        <v>26</v>
      </c>
      <c r="L7" s="10" t="s">
        <v>27</v>
      </c>
      <c r="M7" s="10" t="s">
        <v>28</v>
      </c>
    </row>
    <row r="8" s="1" customFormat="1" ht="42" customHeight="1" spans="1:13">
      <c r="A8" s="23">
        <v>3</v>
      </c>
      <c r="B8" s="11" t="s">
        <v>592</v>
      </c>
      <c r="C8" s="11" t="s">
        <v>593</v>
      </c>
      <c r="D8" s="11" t="s">
        <v>171</v>
      </c>
      <c r="E8" s="11" t="s">
        <v>172</v>
      </c>
      <c r="F8" s="10" t="s">
        <v>21</v>
      </c>
      <c r="G8" s="11" t="s">
        <v>594</v>
      </c>
      <c r="H8" s="11" t="s">
        <v>595</v>
      </c>
      <c r="I8" s="11" t="s">
        <v>596</v>
      </c>
      <c r="J8" s="10" t="s">
        <v>586</v>
      </c>
      <c r="K8" s="10" t="s">
        <v>26</v>
      </c>
      <c r="L8" s="10" t="s">
        <v>27</v>
      </c>
      <c r="M8" s="10" t="s">
        <v>28</v>
      </c>
    </row>
    <row r="9" s="1" customFormat="1" ht="42" customHeight="1" spans="1:13">
      <c r="A9" s="23">
        <v>4</v>
      </c>
      <c r="B9" s="14" t="s">
        <v>597</v>
      </c>
      <c r="C9" s="14" t="s">
        <v>598</v>
      </c>
      <c r="D9" s="14" t="s">
        <v>50</v>
      </c>
      <c r="E9" s="14" t="s">
        <v>51</v>
      </c>
      <c r="F9" s="10" t="s">
        <v>21</v>
      </c>
      <c r="G9" s="14" t="s">
        <v>599</v>
      </c>
      <c r="H9" s="14" t="s">
        <v>600</v>
      </c>
      <c r="I9" s="14" t="s">
        <v>601</v>
      </c>
      <c r="J9" s="10" t="s">
        <v>586</v>
      </c>
      <c r="K9" s="10" t="s">
        <v>26</v>
      </c>
      <c r="L9" s="10" t="s">
        <v>27</v>
      </c>
      <c r="M9" s="10" t="s">
        <v>28</v>
      </c>
    </row>
    <row r="10" customFormat="1" ht="42" customHeight="1" spans="1:13">
      <c r="A10" s="23">
        <v>5</v>
      </c>
      <c r="B10" s="14" t="s">
        <v>602</v>
      </c>
      <c r="C10" s="14" t="s">
        <v>603</v>
      </c>
      <c r="D10" s="14" t="s">
        <v>50</v>
      </c>
      <c r="E10" s="14" t="s">
        <v>51</v>
      </c>
      <c r="F10" s="10" t="s">
        <v>21</v>
      </c>
      <c r="G10" s="14" t="s">
        <v>604</v>
      </c>
      <c r="H10" s="14" t="s">
        <v>605</v>
      </c>
      <c r="I10" s="14" t="s">
        <v>606</v>
      </c>
      <c r="J10" s="10" t="s">
        <v>586</v>
      </c>
      <c r="K10" s="10" t="s">
        <v>26</v>
      </c>
      <c r="L10" s="10" t="s">
        <v>27</v>
      </c>
      <c r="M10" s="10" t="s">
        <v>28</v>
      </c>
    </row>
    <row r="11" customFormat="1" ht="42" customHeight="1" spans="1:13">
      <c r="A11" s="23">
        <v>6</v>
      </c>
      <c r="B11" s="14" t="s">
        <v>607</v>
      </c>
      <c r="C11" s="14" t="s">
        <v>608</v>
      </c>
      <c r="D11" s="14" t="s">
        <v>57</v>
      </c>
      <c r="E11" s="14" t="s">
        <v>58</v>
      </c>
      <c r="F11" s="10" t="s">
        <v>21</v>
      </c>
      <c r="G11" s="14" t="s">
        <v>609</v>
      </c>
      <c r="H11" s="14" t="s">
        <v>610</v>
      </c>
      <c r="I11" s="14" t="s">
        <v>195</v>
      </c>
      <c r="J11" s="10" t="s">
        <v>586</v>
      </c>
      <c r="K11" s="10" t="s">
        <v>26</v>
      </c>
      <c r="L11" s="10" t="s">
        <v>27</v>
      </c>
      <c r="M11" s="10" t="s">
        <v>28</v>
      </c>
    </row>
    <row r="12" customFormat="1" ht="42" customHeight="1" spans="1:13">
      <c r="A12" s="23">
        <v>7</v>
      </c>
      <c r="B12" s="12" t="s">
        <v>611</v>
      </c>
      <c r="C12" s="12" t="s">
        <v>612</v>
      </c>
      <c r="D12" s="12" t="s">
        <v>64</v>
      </c>
      <c r="E12" s="12" t="s">
        <v>65</v>
      </c>
      <c r="F12" s="10" t="s">
        <v>21</v>
      </c>
      <c r="G12" s="12" t="s">
        <v>613</v>
      </c>
      <c r="H12" s="12" t="s">
        <v>614</v>
      </c>
      <c r="I12" s="12" t="s">
        <v>615</v>
      </c>
      <c r="J12" s="10" t="s">
        <v>586</v>
      </c>
      <c r="K12" s="10" t="s">
        <v>26</v>
      </c>
      <c r="L12" s="10" t="s">
        <v>27</v>
      </c>
      <c r="M12" s="10" t="s">
        <v>28</v>
      </c>
    </row>
    <row r="13" customFormat="1" ht="42" customHeight="1" spans="1:13">
      <c r="A13" s="23">
        <v>8</v>
      </c>
      <c r="B13" s="12" t="s">
        <v>616</v>
      </c>
      <c r="C13" s="12" t="s">
        <v>617</v>
      </c>
      <c r="D13" s="12" t="s">
        <v>64</v>
      </c>
      <c r="E13" s="12" t="s">
        <v>65</v>
      </c>
      <c r="F13" s="10" t="s">
        <v>21</v>
      </c>
      <c r="G13" s="12" t="s">
        <v>618</v>
      </c>
      <c r="H13" s="12" t="s">
        <v>619</v>
      </c>
      <c r="I13" s="12" t="s">
        <v>620</v>
      </c>
      <c r="J13" s="10" t="s">
        <v>586</v>
      </c>
      <c r="K13" s="10" t="s">
        <v>26</v>
      </c>
      <c r="L13" s="10" t="s">
        <v>27</v>
      </c>
      <c r="M13" s="10" t="s">
        <v>28</v>
      </c>
    </row>
    <row r="14" customFormat="1" ht="42" customHeight="1" spans="1:13">
      <c r="A14" s="23">
        <v>9</v>
      </c>
      <c r="B14" s="14" t="s">
        <v>621</v>
      </c>
      <c r="C14" s="14" t="s">
        <v>622</v>
      </c>
      <c r="D14" s="14" t="s">
        <v>184</v>
      </c>
      <c r="E14" s="14" t="s">
        <v>185</v>
      </c>
      <c r="F14" s="10" t="s">
        <v>21</v>
      </c>
      <c r="G14" s="14" t="s">
        <v>623</v>
      </c>
      <c r="H14" s="14" t="s">
        <v>624</v>
      </c>
      <c r="I14" s="14" t="s">
        <v>625</v>
      </c>
      <c r="J14" s="10" t="s">
        <v>586</v>
      </c>
      <c r="K14" s="10" t="s">
        <v>26</v>
      </c>
      <c r="L14" s="10" t="s">
        <v>27</v>
      </c>
      <c r="M14" s="10" t="s">
        <v>28</v>
      </c>
    </row>
    <row r="15" customFormat="1" ht="42" customHeight="1" spans="1:13">
      <c r="A15" s="23">
        <v>10</v>
      </c>
      <c r="B15" s="14" t="s">
        <v>626</v>
      </c>
      <c r="C15" s="14" t="s">
        <v>612</v>
      </c>
      <c r="D15" s="14" t="s">
        <v>184</v>
      </c>
      <c r="E15" s="14" t="s">
        <v>185</v>
      </c>
      <c r="F15" s="10" t="s">
        <v>21</v>
      </c>
      <c r="G15" s="14" t="s">
        <v>627</v>
      </c>
      <c r="H15" s="14" t="s">
        <v>628</v>
      </c>
      <c r="I15" s="14" t="s">
        <v>629</v>
      </c>
      <c r="J15" s="10" t="s">
        <v>586</v>
      </c>
      <c r="K15" s="10" t="s">
        <v>26</v>
      </c>
      <c r="L15" s="10" t="s">
        <v>27</v>
      </c>
      <c r="M15" s="10" t="s">
        <v>28</v>
      </c>
    </row>
    <row r="16" customFormat="1" ht="42" customHeight="1" spans="1:13">
      <c r="A16" s="23">
        <v>11</v>
      </c>
      <c r="B16" s="14" t="s">
        <v>630</v>
      </c>
      <c r="C16" s="14" t="s">
        <v>631</v>
      </c>
      <c r="D16" s="14" t="s">
        <v>184</v>
      </c>
      <c r="E16" s="14" t="s">
        <v>185</v>
      </c>
      <c r="F16" s="10" t="s">
        <v>21</v>
      </c>
      <c r="G16" s="14" t="s">
        <v>632</v>
      </c>
      <c r="H16" s="14" t="s">
        <v>633</v>
      </c>
      <c r="I16" s="14" t="s">
        <v>634</v>
      </c>
      <c r="J16" s="10" t="s">
        <v>586</v>
      </c>
      <c r="K16" s="10" t="s">
        <v>26</v>
      </c>
      <c r="L16" s="10" t="s">
        <v>27</v>
      </c>
      <c r="M16" s="10" t="s">
        <v>28</v>
      </c>
    </row>
    <row r="17" customFormat="1" ht="42" customHeight="1" spans="1:13">
      <c r="A17" s="23">
        <v>12</v>
      </c>
      <c r="B17" s="14" t="s">
        <v>635</v>
      </c>
      <c r="C17" s="14" t="s">
        <v>636</v>
      </c>
      <c r="D17" s="14" t="s">
        <v>71</v>
      </c>
      <c r="E17" s="14" t="s">
        <v>72</v>
      </c>
      <c r="F17" s="10" t="s">
        <v>21</v>
      </c>
      <c r="G17" s="14" t="s">
        <v>637</v>
      </c>
      <c r="H17" s="14" t="s">
        <v>638</v>
      </c>
      <c r="I17" s="14" t="s">
        <v>639</v>
      </c>
      <c r="J17" s="10" t="s">
        <v>586</v>
      </c>
      <c r="K17" s="10" t="s">
        <v>26</v>
      </c>
      <c r="L17" s="10" t="s">
        <v>27</v>
      </c>
      <c r="M17" s="10" t="s">
        <v>28</v>
      </c>
    </row>
    <row r="18" customFormat="1" ht="42" customHeight="1" spans="1:13">
      <c r="A18" s="23">
        <v>13</v>
      </c>
      <c r="B18" s="14" t="s">
        <v>640</v>
      </c>
      <c r="C18" s="14" t="s">
        <v>641</v>
      </c>
      <c r="D18" s="14" t="s">
        <v>71</v>
      </c>
      <c r="E18" s="14" t="s">
        <v>72</v>
      </c>
      <c r="F18" s="10" t="s">
        <v>21</v>
      </c>
      <c r="G18" s="14" t="s">
        <v>642</v>
      </c>
      <c r="H18" s="14" t="s">
        <v>643</v>
      </c>
      <c r="I18" s="14" t="s">
        <v>644</v>
      </c>
      <c r="J18" s="10" t="s">
        <v>586</v>
      </c>
      <c r="K18" s="10" t="s">
        <v>26</v>
      </c>
      <c r="L18" s="10" t="s">
        <v>27</v>
      </c>
      <c r="M18" s="10" t="s">
        <v>28</v>
      </c>
    </row>
    <row r="19" customFormat="1" ht="42" customHeight="1" spans="1:13">
      <c r="A19" s="23">
        <v>14</v>
      </c>
      <c r="B19" s="12" t="s">
        <v>645</v>
      </c>
      <c r="C19" s="12" t="s">
        <v>646</v>
      </c>
      <c r="D19" s="12" t="s">
        <v>78</v>
      </c>
      <c r="E19" s="12" t="s">
        <v>79</v>
      </c>
      <c r="F19" s="10" t="s">
        <v>21</v>
      </c>
      <c r="G19" s="12" t="s">
        <v>647</v>
      </c>
      <c r="H19" s="12" t="s">
        <v>648</v>
      </c>
      <c r="I19" s="12" t="s">
        <v>634</v>
      </c>
      <c r="J19" s="10" t="s">
        <v>586</v>
      </c>
      <c r="K19" s="10" t="s">
        <v>26</v>
      </c>
      <c r="L19" s="10" t="s">
        <v>27</v>
      </c>
      <c r="M19" s="10" t="s">
        <v>28</v>
      </c>
    </row>
    <row r="20" customFormat="1" ht="42" customHeight="1" spans="1:13">
      <c r="A20" s="23">
        <v>15</v>
      </c>
      <c r="B20" s="12" t="s">
        <v>649</v>
      </c>
      <c r="C20" s="12" t="s">
        <v>650</v>
      </c>
      <c r="D20" s="12" t="s">
        <v>78</v>
      </c>
      <c r="E20" s="12" t="s">
        <v>79</v>
      </c>
      <c r="F20" s="10" t="s">
        <v>21</v>
      </c>
      <c r="G20" s="12" t="s">
        <v>651</v>
      </c>
      <c r="H20" s="12" t="s">
        <v>652</v>
      </c>
      <c r="I20" s="12" t="s">
        <v>653</v>
      </c>
      <c r="J20" s="10" t="s">
        <v>586</v>
      </c>
      <c r="K20" s="10" t="s">
        <v>26</v>
      </c>
      <c r="L20" s="10" t="s">
        <v>27</v>
      </c>
      <c r="M20" s="10" t="s">
        <v>28</v>
      </c>
    </row>
    <row r="21" customFormat="1" ht="42" customHeight="1" spans="1:13">
      <c r="A21" s="23">
        <v>16</v>
      </c>
      <c r="B21" s="12" t="s">
        <v>592</v>
      </c>
      <c r="C21" s="12" t="s">
        <v>593</v>
      </c>
      <c r="D21" s="12" t="s">
        <v>91</v>
      </c>
      <c r="E21" s="12" t="s">
        <v>92</v>
      </c>
      <c r="F21" s="10" t="s">
        <v>21</v>
      </c>
      <c r="G21" s="12" t="s">
        <v>594</v>
      </c>
      <c r="H21" s="12" t="s">
        <v>654</v>
      </c>
      <c r="I21" s="12" t="s">
        <v>655</v>
      </c>
      <c r="J21" s="10" t="s">
        <v>586</v>
      </c>
      <c r="K21" s="10" t="s">
        <v>26</v>
      </c>
      <c r="L21" s="10" t="s">
        <v>27</v>
      </c>
      <c r="M21" s="10" t="s">
        <v>28</v>
      </c>
    </row>
    <row r="22" customFormat="1" ht="42" customHeight="1" spans="1:13">
      <c r="A22" s="23">
        <v>17</v>
      </c>
      <c r="B22" s="14" t="s">
        <v>656</v>
      </c>
      <c r="C22" s="14" t="s">
        <v>657</v>
      </c>
      <c r="D22" s="14" t="s">
        <v>96</v>
      </c>
      <c r="E22" s="14" t="s">
        <v>97</v>
      </c>
      <c r="F22" s="10" t="s">
        <v>21</v>
      </c>
      <c r="G22" s="14" t="s">
        <v>658</v>
      </c>
      <c r="H22" s="14" t="s">
        <v>659</v>
      </c>
      <c r="I22" s="14" t="s">
        <v>660</v>
      </c>
      <c r="J22" s="10" t="s">
        <v>586</v>
      </c>
      <c r="K22" s="10" t="s">
        <v>26</v>
      </c>
      <c r="L22" s="10" t="s">
        <v>27</v>
      </c>
      <c r="M22" s="10" t="s">
        <v>28</v>
      </c>
    </row>
    <row r="23" customFormat="1" ht="42" customHeight="1" spans="1:13">
      <c r="A23" s="23">
        <v>18</v>
      </c>
      <c r="B23" s="14" t="s">
        <v>661</v>
      </c>
      <c r="C23" s="14" t="s">
        <v>636</v>
      </c>
      <c r="D23" s="14" t="s">
        <v>403</v>
      </c>
      <c r="E23" s="14" t="s">
        <v>404</v>
      </c>
      <c r="F23" s="10" t="s">
        <v>21</v>
      </c>
      <c r="G23" s="14" t="s">
        <v>662</v>
      </c>
      <c r="H23" s="14" t="s">
        <v>663</v>
      </c>
      <c r="I23" s="14" t="s">
        <v>664</v>
      </c>
      <c r="J23" s="10" t="s">
        <v>586</v>
      </c>
      <c r="K23" s="10" t="s">
        <v>26</v>
      </c>
      <c r="L23" s="10" t="s">
        <v>27</v>
      </c>
      <c r="M23" s="10" t="s">
        <v>28</v>
      </c>
    </row>
    <row r="24" customFormat="1" ht="42" customHeight="1" spans="1:13">
      <c r="A24" s="23">
        <v>19</v>
      </c>
      <c r="B24" s="14" t="s">
        <v>665</v>
      </c>
      <c r="C24" s="14" t="s">
        <v>666</v>
      </c>
      <c r="D24" s="14" t="s">
        <v>403</v>
      </c>
      <c r="E24" s="14" t="s">
        <v>404</v>
      </c>
      <c r="F24" s="10" t="s">
        <v>21</v>
      </c>
      <c r="G24" s="14" t="s">
        <v>667</v>
      </c>
      <c r="H24" s="14" t="s">
        <v>668</v>
      </c>
      <c r="I24" s="14" t="s">
        <v>47</v>
      </c>
      <c r="J24" s="10" t="s">
        <v>586</v>
      </c>
      <c r="K24" s="10" t="s">
        <v>26</v>
      </c>
      <c r="L24" s="10" t="s">
        <v>27</v>
      </c>
      <c r="M24" s="10" t="s">
        <v>28</v>
      </c>
    </row>
    <row r="25" customFormat="1" ht="42" customHeight="1" spans="1:13">
      <c r="A25" s="23">
        <v>20</v>
      </c>
      <c r="B25" s="14" t="s">
        <v>621</v>
      </c>
      <c r="C25" s="14" t="s">
        <v>622</v>
      </c>
      <c r="D25" s="14" t="s">
        <v>669</v>
      </c>
      <c r="E25" s="14" t="s">
        <v>670</v>
      </c>
      <c r="F25" s="10" t="s">
        <v>21</v>
      </c>
      <c r="G25" s="14" t="s">
        <v>671</v>
      </c>
      <c r="H25" s="14" t="s">
        <v>590</v>
      </c>
      <c r="I25" s="14" t="s">
        <v>672</v>
      </c>
      <c r="J25" s="10" t="s">
        <v>586</v>
      </c>
      <c r="K25" s="10" t="s">
        <v>26</v>
      </c>
      <c r="L25" s="10" t="s">
        <v>27</v>
      </c>
      <c r="M25" s="10" t="s">
        <v>28</v>
      </c>
    </row>
    <row r="26" customFormat="1" ht="42" customHeight="1" spans="1:13">
      <c r="A26" s="23">
        <v>21</v>
      </c>
      <c r="B26" s="14" t="s">
        <v>673</v>
      </c>
      <c r="C26" s="14" t="s">
        <v>674</v>
      </c>
      <c r="D26" s="14" t="s">
        <v>669</v>
      </c>
      <c r="E26" s="14" t="s">
        <v>670</v>
      </c>
      <c r="F26" s="10" t="s">
        <v>21</v>
      </c>
      <c r="G26" s="14" t="s">
        <v>675</v>
      </c>
      <c r="H26" s="14" t="s">
        <v>676</v>
      </c>
      <c r="I26" s="14" t="s">
        <v>469</v>
      </c>
      <c r="J26" s="10" t="s">
        <v>586</v>
      </c>
      <c r="K26" s="10" t="s">
        <v>26</v>
      </c>
      <c r="L26" s="10" t="s">
        <v>27</v>
      </c>
      <c r="M26" s="10" t="s">
        <v>28</v>
      </c>
    </row>
    <row r="27" customFormat="1" ht="42" customHeight="1" spans="1:13">
      <c r="A27" s="23">
        <v>22</v>
      </c>
      <c r="B27" s="14" t="s">
        <v>611</v>
      </c>
      <c r="C27" s="14" t="s">
        <v>612</v>
      </c>
      <c r="D27" s="14" t="s">
        <v>669</v>
      </c>
      <c r="E27" s="14" t="s">
        <v>670</v>
      </c>
      <c r="F27" s="10" t="s">
        <v>21</v>
      </c>
      <c r="G27" s="14" t="s">
        <v>627</v>
      </c>
      <c r="H27" s="14" t="s">
        <v>677</v>
      </c>
      <c r="I27" s="14" t="s">
        <v>629</v>
      </c>
      <c r="J27" s="10" t="s">
        <v>586</v>
      </c>
      <c r="K27" s="10" t="s">
        <v>26</v>
      </c>
      <c r="L27" s="10" t="s">
        <v>27</v>
      </c>
      <c r="M27" s="10" t="s">
        <v>28</v>
      </c>
    </row>
    <row r="28" customFormat="1" ht="42" customHeight="1" spans="1:13">
      <c r="A28" s="23">
        <v>23</v>
      </c>
      <c r="B28" s="14" t="s">
        <v>678</v>
      </c>
      <c r="C28" s="14" t="s">
        <v>679</v>
      </c>
      <c r="D28" s="14" t="s">
        <v>105</v>
      </c>
      <c r="E28" s="14" t="s">
        <v>106</v>
      </c>
      <c r="F28" s="10" t="s">
        <v>21</v>
      </c>
      <c r="G28" s="14" t="s">
        <v>680</v>
      </c>
      <c r="H28" s="14" t="s">
        <v>681</v>
      </c>
      <c r="I28" s="14" t="s">
        <v>112</v>
      </c>
      <c r="J28" s="10" t="s">
        <v>586</v>
      </c>
      <c r="K28" s="10" t="s">
        <v>26</v>
      </c>
      <c r="L28" s="10" t="s">
        <v>27</v>
      </c>
      <c r="M28" s="10" t="s">
        <v>28</v>
      </c>
    </row>
    <row r="29" customFormat="1" ht="42" customHeight="1" spans="1:13">
      <c r="A29" s="23">
        <v>24</v>
      </c>
      <c r="B29" s="13" t="s">
        <v>682</v>
      </c>
      <c r="C29" s="13" t="s">
        <v>683</v>
      </c>
      <c r="D29" s="13" t="s">
        <v>113</v>
      </c>
      <c r="E29" s="13" t="s">
        <v>114</v>
      </c>
      <c r="F29" s="10" t="s">
        <v>21</v>
      </c>
      <c r="G29" s="13" t="s">
        <v>684</v>
      </c>
      <c r="H29" s="13" t="s">
        <v>685</v>
      </c>
      <c r="I29" s="13" t="s">
        <v>686</v>
      </c>
      <c r="J29" s="10" t="s">
        <v>586</v>
      </c>
      <c r="K29" s="10" t="s">
        <v>26</v>
      </c>
      <c r="L29" s="10" t="s">
        <v>27</v>
      </c>
      <c r="M29" s="10" t="s">
        <v>28</v>
      </c>
    </row>
    <row r="30" ht="42" customHeight="1" spans="1:13">
      <c r="A30" s="23">
        <v>25</v>
      </c>
      <c r="B30" s="14" t="s">
        <v>687</v>
      </c>
      <c r="C30" s="14" t="s">
        <v>688</v>
      </c>
      <c r="D30" s="14" t="s">
        <v>327</v>
      </c>
      <c r="E30" s="14" t="s">
        <v>328</v>
      </c>
      <c r="F30" s="10" t="s">
        <v>21</v>
      </c>
      <c r="G30" s="14" t="s">
        <v>689</v>
      </c>
      <c r="H30" s="14" t="s">
        <v>690</v>
      </c>
      <c r="I30" s="14" t="s">
        <v>691</v>
      </c>
      <c r="J30" s="10" t="s">
        <v>586</v>
      </c>
      <c r="K30" s="10" t="s">
        <v>26</v>
      </c>
      <c r="L30" s="10" t="s">
        <v>27</v>
      </c>
      <c r="M30" s="10" t="s">
        <v>28</v>
      </c>
    </row>
    <row r="31" ht="42" customHeight="1" spans="1:13">
      <c r="A31" s="23">
        <v>26</v>
      </c>
      <c r="B31" s="13" t="s">
        <v>692</v>
      </c>
      <c r="C31" s="13" t="s">
        <v>693</v>
      </c>
      <c r="D31" s="13" t="s">
        <v>694</v>
      </c>
      <c r="E31" s="13" t="s">
        <v>695</v>
      </c>
      <c r="F31" s="10" t="s">
        <v>21</v>
      </c>
      <c r="G31" s="13" t="s">
        <v>696</v>
      </c>
      <c r="H31" s="13" t="s">
        <v>697</v>
      </c>
      <c r="I31" s="13" t="s">
        <v>601</v>
      </c>
      <c r="J31" s="10" t="s">
        <v>586</v>
      </c>
      <c r="K31" s="10" t="s">
        <v>26</v>
      </c>
      <c r="L31" s="10" t="s">
        <v>27</v>
      </c>
      <c r="M31" s="10" t="s">
        <v>28</v>
      </c>
    </row>
    <row r="32" ht="42" customHeight="1" spans="1:13">
      <c r="A32" s="23">
        <v>27</v>
      </c>
      <c r="B32" s="13" t="s">
        <v>692</v>
      </c>
      <c r="C32" s="13" t="s">
        <v>693</v>
      </c>
      <c r="D32" s="13" t="s">
        <v>694</v>
      </c>
      <c r="E32" s="13" t="s">
        <v>695</v>
      </c>
      <c r="F32" s="10" t="s">
        <v>21</v>
      </c>
      <c r="G32" s="13" t="s">
        <v>698</v>
      </c>
      <c r="H32" s="13" t="s">
        <v>697</v>
      </c>
      <c r="I32" s="13" t="s">
        <v>601</v>
      </c>
      <c r="J32" s="10" t="s">
        <v>586</v>
      </c>
      <c r="K32" s="10" t="s">
        <v>26</v>
      </c>
      <c r="L32" s="10" t="s">
        <v>27</v>
      </c>
      <c r="M32" s="10" t="s">
        <v>28</v>
      </c>
    </row>
    <row r="33" ht="42" customHeight="1" spans="1:13">
      <c r="A33" s="23">
        <v>28</v>
      </c>
      <c r="B33" s="12" t="s">
        <v>656</v>
      </c>
      <c r="C33" s="12" t="s">
        <v>657</v>
      </c>
      <c r="D33" s="12" t="s">
        <v>699</v>
      </c>
      <c r="E33" s="12" t="s">
        <v>700</v>
      </c>
      <c r="F33" s="10" t="s">
        <v>21</v>
      </c>
      <c r="G33" s="12" t="s">
        <v>618</v>
      </c>
      <c r="H33" s="12" t="s">
        <v>701</v>
      </c>
      <c r="I33" s="12" t="s">
        <v>61</v>
      </c>
      <c r="J33" s="10" t="s">
        <v>586</v>
      </c>
      <c r="K33" s="10" t="s">
        <v>26</v>
      </c>
      <c r="L33" s="10" t="s">
        <v>27</v>
      </c>
      <c r="M33" s="10" t="s">
        <v>28</v>
      </c>
    </row>
    <row r="34" ht="42" customHeight="1" spans="1:13">
      <c r="A34" s="23">
        <v>29</v>
      </c>
      <c r="B34" s="12" t="s">
        <v>702</v>
      </c>
      <c r="C34" s="12" t="s">
        <v>703</v>
      </c>
      <c r="D34" s="12" t="s">
        <v>196</v>
      </c>
      <c r="E34" s="12" t="s">
        <v>197</v>
      </c>
      <c r="F34" s="10" t="s">
        <v>21</v>
      </c>
      <c r="G34" s="12" t="s">
        <v>704</v>
      </c>
      <c r="H34" s="12" t="s">
        <v>705</v>
      </c>
      <c r="I34" s="12" t="s">
        <v>706</v>
      </c>
      <c r="J34" s="10" t="s">
        <v>586</v>
      </c>
      <c r="K34" s="10" t="s">
        <v>26</v>
      </c>
      <c r="L34" s="10" t="s">
        <v>27</v>
      </c>
      <c r="M34" s="10" t="s">
        <v>28</v>
      </c>
    </row>
    <row r="35" ht="42" customHeight="1" spans="1:13">
      <c r="A35" s="23">
        <v>30</v>
      </c>
      <c r="B35" s="12" t="s">
        <v>707</v>
      </c>
      <c r="C35" s="12" t="s">
        <v>708</v>
      </c>
      <c r="D35" s="12" t="s">
        <v>196</v>
      </c>
      <c r="E35" s="12" t="s">
        <v>197</v>
      </c>
      <c r="F35" s="10" t="s">
        <v>21</v>
      </c>
      <c r="G35" s="12" t="s">
        <v>709</v>
      </c>
      <c r="H35" s="12" t="s">
        <v>710</v>
      </c>
      <c r="I35" s="12" t="s">
        <v>711</v>
      </c>
      <c r="J35" s="10" t="s">
        <v>586</v>
      </c>
      <c r="K35" s="10" t="s">
        <v>26</v>
      </c>
      <c r="L35" s="10" t="s">
        <v>27</v>
      </c>
      <c r="M35" s="10" t="s">
        <v>28</v>
      </c>
    </row>
    <row r="36" ht="42" customHeight="1" spans="1:13">
      <c r="A36" s="23">
        <v>31</v>
      </c>
      <c r="B36" s="13" t="s">
        <v>581</v>
      </c>
      <c r="C36" s="13" t="s">
        <v>582</v>
      </c>
      <c r="D36" s="13" t="s">
        <v>218</v>
      </c>
      <c r="E36" s="13" t="s">
        <v>219</v>
      </c>
      <c r="F36" s="10" t="s">
        <v>21</v>
      </c>
      <c r="G36" s="13" t="s">
        <v>583</v>
      </c>
      <c r="H36" s="13" t="s">
        <v>712</v>
      </c>
      <c r="I36" s="13" t="s">
        <v>713</v>
      </c>
      <c r="J36" s="10" t="s">
        <v>586</v>
      </c>
      <c r="K36" s="10" t="s">
        <v>26</v>
      </c>
      <c r="L36" s="10" t="s">
        <v>27</v>
      </c>
      <c r="M36" s="10" t="s">
        <v>28</v>
      </c>
    </row>
  </sheetData>
  <mergeCells count="3">
    <mergeCell ref="A2:M2"/>
    <mergeCell ref="A3:M3"/>
    <mergeCell ref="A4:M4"/>
  </mergeCells>
  <conditionalFormatting sqref="I8">
    <cfRule type="expression" dxfId="0" priority="35">
      <formula>I8-TODAY()&gt;0</formula>
    </cfRule>
    <cfRule type="expression" dxfId="0" priority="36">
      <formula>I8-TODAY()=0</formula>
    </cfRule>
  </conditionalFormatting>
  <conditionalFormatting sqref="I11">
    <cfRule type="expression" dxfId="0" priority="33">
      <formula>I11-TODAY()&gt;0</formula>
    </cfRule>
    <cfRule type="expression" dxfId="0" priority="34">
      <formula>I11-TODAY()=0</formula>
    </cfRule>
  </conditionalFormatting>
  <conditionalFormatting sqref="I18">
    <cfRule type="expression" dxfId="0" priority="25">
      <formula>I18-TODAY()&gt;0</formula>
    </cfRule>
    <cfRule type="expression" dxfId="0" priority="26">
      <formula>I18-TODAY()=0</formula>
    </cfRule>
  </conditionalFormatting>
  <conditionalFormatting sqref="I21">
    <cfRule type="expression" dxfId="0" priority="21">
      <formula>I21-TODAY()&gt;0</formula>
    </cfRule>
    <cfRule type="expression" dxfId="0" priority="22">
      <formula>I21-TODAY()=0</formula>
    </cfRule>
  </conditionalFormatting>
  <conditionalFormatting sqref="I25">
    <cfRule type="expression" dxfId="0" priority="15">
      <formula>I25-TODAY()&gt;0</formula>
    </cfRule>
    <cfRule type="expression" dxfId="0" priority="16">
      <formula>I25-TODAY()=0</formula>
    </cfRule>
  </conditionalFormatting>
  <conditionalFormatting sqref="I26">
    <cfRule type="expression" dxfId="0" priority="11">
      <formula>I26-TODAY()&gt;0</formula>
    </cfRule>
    <cfRule type="expression" dxfId="0" priority="12">
      <formula>I26-TODAY()=0</formula>
    </cfRule>
  </conditionalFormatting>
  <conditionalFormatting sqref="I27">
    <cfRule type="expression" dxfId="0" priority="13">
      <formula>I27-TODAY()&gt;0</formula>
    </cfRule>
    <cfRule type="expression" dxfId="0" priority="14">
      <formula>I27-TODAY()=0</formula>
    </cfRule>
  </conditionalFormatting>
  <conditionalFormatting sqref="I28">
    <cfRule type="expression" dxfId="0" priority="17">
      <formula>I28-TODAY()&gt;0</formula>
    </cfRule>
    <cfRule type="expression" dxfId="0" priority="18">
      <formula>I28-TODAY()=0</formula>
    </cfRule>
  </conditionalFormatting>
  <conditionalFormatting sqref="I29">
    <cfRule type="expression" dxfId="0" priority="9">
      <formula>I29-TODAY()&gt;0</formula>
    </cfRule>
    <cfRule type="expression" dxfId="0" priority="10">
      <formula>I29-TODAY()=0</formula>
    </cfRule>
  </conditionalFormatting>
  <conditionalFormatting sqref="I30">
    <cfRule type="expression" dxfId="0" priority="7">
      <formula>I30-TODAY()&gt;0</formula>
    </cfRule>
    <cfRule type="expression" dxfId="0" priority="8">
      <formula>I30-TODAY()=0</formula>
    </cfRule>
  </conditionalFormatting>
  <conditionalFormatting sqref="I33">
    <cfRule type="expression" dxfId="0" priority="3">
      <formula>I33-TODAY()&gt;0</formula>
    </cfRule>
    <cfRule type="expression" dxfId="0" priority="4">
      <formula>I33-TODAY()=0</formula>
    </cfRule>
  </conditionalFormatting>
  <conditionalFormatting sqref="I9:I10">
    <cfRule type="expression" dxfId="0" priority="31">
      <formula>I9-TODAY()&gt;0</formula>
    </cfRule>
    <cfRule type="expression" dxfId="0" priority="32">
      <formula>I9-TODAY()=0</formula>
    </cfRule>
  </conditionalFormatting>
  <conditionalFormatting sqref="I12:I13">
    <cfRule type="expression" dxfId="0" priority="29">
      <formula>I12-TODAY()&gt;0</formula>
    </cfRule>
    <cfRule type="expression" dxfId="0" priority="30">
      <formula>I12-TODAY()=0</formula>
    </cfRule>
  </conditionalFormatting>
  <conditionalFormatting sqref="I14:I17">
    <cfRule type="expression" dxfId="0" priority="27">
      <formula>I14-TODAY()&gt;0</formula>
    </cfRule>
    <cfRule type="expression" dxfId="0" priority="28">
      <formula>I14-TODAY()=0</formula>
    </cfRule>
  </conditionalFormatting>
  <conditionalFormatting sqref="I19:I20">
    <cfRule type="expression" dxfId="0" priority="23">
      <formula>I19-TODAY()&gt;0</formula>
    </cfRule>
    <cfRule type="expression" dxfId="0" priority="24">
      <formula>I19-TODAY()=0</formula>
    </cfRule>
  </conditionalFormatting>
  <conditionalFormatting sqref="I22:I24">
    <cfRule type="expression" dxfId="0" priority="19">
      <formula>I22-TODAY()&gt;0</formula>
    </cfRule>
    <cfRule type="expression" dxfId="0" priority="20">
      <formula>I22-TODAY()=0</formula>
    </cfRule>
  </conditionalFormatting>
  <conditionalFormatting sqref="I31:I32">
    <cfRule type="expression" dxfId="0" priority="5">
      <formula>I31-TODAY()&gt;0</formula>
    </cfRule>
    <cfRule type="expression" dxfId="0" priority="6">
      <formula>I31-TODAY()=0</formula>
    </cfRule>
  </conditionalFormatting>
  <conditionalFormatting sqref="I34:I35">
    <cfRule type="expression" dxfId="0" priority="1">
      <formula>I34-TODAY()&gt;0</formula>
    </cfRule>
    <cfRule type="expression" dxfId="0" priority="2">
      <formula>I34-TODAY()=0</formula>
    </cfRule>
  </conditionalFormatting>
  <pageMargins left="0.590277777777778" right="0.590277777777778" top="1" bottom="1" header="0.511805555555556" footer="0.511805555555556"/>
  <pageSetup paperSize="9" scale="95"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workbookViewId="0">
      <selection activeCell="A2" sqref="A2:M2"/>
    </sheetView>
  </sheetViews>
  <sheetFormatPr defaultColWidth="9" defaultRowHeight="14.4"/>
  <cols>
    <col min="1" max="1" width="5" style="2" customWidth="1"/>
    <col min="2" max="2" width="16.2222222222222" style="2" customWidth="1"/>
    <col min="3" max="3" width="17.4444444444444" style="2" customWidth="1"/>
    <col min="4" max="4" width="14.2222222222222" style="2" customWidth="1"/>
    <col min="5" max="5" width="22" style="2" customWidth="1"/>
    <col min="6" max="6" width="10" style="2" customWidth="1"/>
    <col min="7" max="7" width="9.11111111111111" style="2" customWidth="1"/>
    <col min="8" max="8" width="9.22222222222222" style="2" customWidth="1"/>
    <col min="9" max="9" width="10.4444444444444" style="2" customWidth="1"/>
    <col min="10" max="10" width="8.11111111111111" style="2" customWidth="1"/>
    <col min="11" max="11" width="6.55555555555556" style="2" customWidth="1"/>
    <col min="12" max="12" width="10.7777777777778" style="2" customWidth="1"/>
    <col min="13" max="13" width="4.55555555555556" style="2" customWidth="1"/>
    <col min="14" max="16302" width="9" customWidth="1"/>
  </cols>
  <sheetData>
    <row r="1" customFormat="1" ht="36" customHeight="1" spans="1:13">
      <c r="A1" s="3" t="s">
        <v>714</v>
      </c>
      <c r="B1" s="4"/>
      <c r="C1" s="4"/>
      <c r="D1" s="4"/>
      <c r="E1" s="4"/>
      <c r="F1" s="4"/>
      <c r="G1" s="4"/>
      <c r="H1" s="4"/>
      <c r="I1" s="4"/>
      <c r="J1" s="4"/>
      <c r="K1" s="4"/>
      <c r="L1" s="4"/>
      <c r="M1" s="4"/>
    </row>
    <row r="2" customFormat="1" ht="37" customHeight="1" spans="1:13">
      <c r="A2" s="5" t="s">
        <v>715</v>
      </c>
      <c r="B2" s="5"/>
      <c r="C2" s="5"/>
      <c r="D2" s="5"/>
      <c r="E2" s="5"/>
      <c r="F2" s="5"/>
      <c r="G2" s="5"/>
      <c r="H2" s="5"/>
      <c r="I2" s="5"/>
      <c r="J2" s="5"/>
      <c r="K2" s="5"/>
      <c r="L2" s="5"/>
      <c r="M2" s="5"/>
    </row>
    <row r="3" customFormat="1" ht="42" customHeight="1" spans="1:13">
      <c r="A3" s="6" t="s">
        <v>716</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1" customHeight="1" spans="1:13">
      <c r="A6" s="10">
        <v>1</v>
      </c>
      <c r="B6" s="13" t="s">
        <v>717</v>
      </c>
      <c r="C6" s="13" t="s">
        <v>718</v>
      </c>
      <c r="D6" s="13" t="s">
        <v>286</v>
      </c>
      <c r="E6" s="13" t="s">
        <v>287</v>
      </c>
      <c r="F6" s="10" t="s">
        <v>21</v>
      </c>
      <c r="G6" s="13" t="s">
        <v>719</v>
      </c>
      <c r="H6" s="13" t="s">
        <v>720</v>
      </c>
      <c r="I6" s="13" t="s">
        <v>653</v>
      </c>
      <c r="J6" s="10" t="s">
        <v>721</v>
      </c>
      <c r="K6" s="10" t="s">
        <v>26</v>
      </c>
      <c r="L6" s="10" t="s">
        <v>27</v>
      </c>
      <c r="M6" s="10" t="s">
        <v>28</v>
      </c>
    </row>
    <row r="7" s="1" customFormat="1" ht="32.4" spans="1:13">
      <c r="A7" s="10">
        <v>2</v>
      </c>
      <c r="B7" s="11" t="s">
        <v>277</v>
      </c>
      <c r="C7" s="11" t="s">
        <v>278</v>
      </c>
      <c r="D7" s="11" t="s">
        <v>43</v>
      </c>
      <c r="E7" s="11" t="s">
        <v>44</v>
      </c>
      <c r="F7" s="10" t="s">
        <v>21</v>
      </c>
      <c r="G7" s="11" t="s">
        <v>722</v>
      </c>
      <c r="H7" s="11" t="s">
        <v>723</v>
      </c>
      <c r="I7" s="11" t="s">
        <v>61</v>
      </c>
      <c r="J7" s="10" t="s">
        <v>721</v>
      </c>
      <c r="K7" s="10" t="s">
        <v>26</v>
      </c>
      <c r="L7" s="10" t="s">
        <v>27</v>
      </c>
      <c r="M7" s="10" t="s">
        <v>28</v>
      </c>
    </row>
    <row r="8" s="1" customFormat="1" ht="32.4" spans="1:13">
      <c r="A8" s="10">
        <v>3</v>
      </c>
      <c r="B8" s="12" t="s">
        <v>724</v>
      </c>
      <c r="C8" s="12" t="s">
        <v>725</v>
      </c>
      <c r="D8" s="12" t="s">
        <v>78</v>
      </c>
      <c r="E8" s="12" t="s">
        <v>79</v>
      </c>
      <c r="F8" s="10" t="s">
        <v>21</v>
      </c>
      <c r="G8" s="12" t="s">
        <v>726</v>
      </c>
      <c r="H8" s="12" t="s">
        <v>289</v>
      </c>
      <c r="I8" s="12" t="s">
        <v>727</v>
      </c>
      <c r="J8" s="10" t="s">
        <v>721</v>
      </c>
      <c r="K8" s="10" t="s">
        <v>26</v>
      </c>
      <c r="L8" s="10" t="s">
        <v>27</v>
      </c>
      <c r="M8" s="10" t="s">
        <v>28</v>
      </c>
    </row>
    <row r="9" s="1" customFormat="1" ht="32.4" spans="1:13">
      <c r="A9" s="10">
        <v>4</v>
      </c>
      <c r="B9" s="12" t="s">
        <v>28</v>
      </c>
      <c r="C9" s="12" t="s">
        <v>28</v>
      </c>
      <c r="D9" s="12" t="s">
        <v>196</v>
      </c>
      <c r="E9" s="12" t="s">
        <v>197</v>
      </c>
      <c r="F9" s="10" t="s">
        <v>21</v>
      </c>
      <c r="G9" s="12" t="s">
        <v>728</v>
      </c>
      <c r="H9" s="12" t="s">
        <v>28</v>
      </c>
      <c r="I9" s="10" t="s">
        <v>729</v>
      </c>
      <c r="J9" s="10" t="s">
        <v>721</v>
      </c>
      <c r="K9" s="10" t="s">
        <v>26</v>
      </c>
      <c r="L9" s="10" t="s">
        <v>27</v>
      </c>
      <c r="M9" s="10" t="s">
        <v>28</v>
      </c>
    </row>
    <row r="10" customFormat="1" ht="32.4" spans="1:13">
      <c r="A10" s="10">
        <v>5</v>
      </c>
      <c r="B10" s="14" t="s">
        <v>28</v>
      </c>
      <c r="C10" s="14" t="s">
        <v>28</v>
      </c>
      <c r="D10" s="14" t="s">
        <v>149</v>
      </c>
      <c r="E10" s="14" t="s">
        <v>150</v>
      </c>
      <c r="F10" s="10" t="s">
        <v>21</v>
      </c>
      <c r="G10" s="14" t="s">
        <v>730</v>
      </c>
      <c r="H10" s="14" t="s">
        <v>28</v>
      </c>
      <c r="I10" s="10" t="s">
        <v>731</v>
      </c>
      <c r="J10" s="10" t="s">
        <v>721</v>
      </c>
      <c r="K10" s="10" t="s">
        <v>26</v>
      </c>
      <c r="L10" s="10" t="s">
        <v>27</v>
      </c>
      <c r="M10" s="10" t="s">
        <v>28</v>
      </c>
    </row>
    <row r="11" customFormat="1" ht="32.4" spans="1:13">
      <c r="A11" s="10">
        <v>6</v>
      </c>
      <c r="B11" s="14" t="s">
        <v>28</v>
      </c>
      <c r="C11" s="14" t="s">
        <v>28</v>
      </c>
      <c r="D11" s="14" t="s">
        <v>209</v>
      </c>
      <c r="E11" s="14" t="s">
        <v>210</v>
      </c>
      <c r="F11" s="10" t="s">
        <v>21</v>
      </c>
      <c r="G11" s="14" t="s">
        <v>732</v>
      </c>
      <c r="H11" s="14" t="s">
        <v>28</v>
      </c>
      <c r="I11" s="10" t="s">
        <v>733</v>
      </c>
      <c r="J11" s="10" t="s">
        <v>721</v>
      </c>
      <c r="K11" s="10" t="s">
        <v>26</v>
      </c>
      <c r="L11" s="10" t="s">
        <v>27</v>
      </c>
      <c r="M11" s="10" t="s">
        <v>28</v>
      </c>
    </row>
  </sheetData>
  <mergeCells count="3">
    <mergeCell ref="A2:M2"/>
    <mergeCell ref="A3:M3"/>
    <mergeCell ref="A4:M4"/>
  </mergeCells>
  <conditionalFormatting sqref="I6">
    <cfRule type="expression" dxfId="0" priority="5">
      <formula>I6-TODAY()&gt;0</formula>
    </cfRule>
    <cfRule type="expression" dxfId="0" priority="6">
      <formula>I6-TODAY()=0</formula>
    </cfRule>
  </conditionalFormatting>
  <conditionalFormatting sqref="I7">
    <cfRule type="expression" dxfId="0" priority="3">
      <formula>I7-TODAY()&gt;0</formula>
    </cfRule>
    <cfRule type="expression" dxfId="0" priority="4">
      <formula>I7-TODAY()=0</formula>
    </cfRule>
  </conditionalFormatting>
  <conditionalFormatting sqref="I8">
    <cfRule type="expression" dxfId="0" priority="1">
      <formula>I8-TODAY()&gt;0</formula>
    </cfRule>
    <cfRule type="expression" dxfId="0" priority="2">
      <formula>I8-TODAY()=0</formula>
    </cfRule>
  </conditionalFormatting>
  <pageMargins left="0.590277777777778" right="0.590277777777778" top="1" bottom="1" header="0.511805555555556" footer="0.511805555555556"/>
  <pageSetup paperSize="9" scale="95"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2" sqref="A2:M2"/>
    </sheetView>
  </sheetViews>
  <sheetFormatPr defaultColWidth="9" defaultRowHeight="14.4"/>
  <cols>
    <col min="1" max="1" width="4.33333333333333" style="2" customWidth="1"/>
    <col min="2" max="3" width="16.2222222222222" style="2" customWidth="1"/>
    <col min="4" max="4" width="14.2222222222222" style="2" customWidth="1"/>
    <col min="5" max="5" width="22" style="2" customWidth="1"/>
    <col min="6" max="6" width="10.2222222222222" style="2" customWidth="1"/>
    <col min="7" max="7" width="9.44444444444444" style="2" customWidth="1"/>
    <col min="8" max="8" width="8.77777777777778" style="2" customWidth="1"/>
    <col min="9" max="9" width="10.4444444444444" style="2" customWidth="1"/>
    <col min="10" max="10" width="8.33333333333333" style="2" customWidth="1"/>
    <col min="11" max="11" width="7.11111111111111" style="2" customWidth="1"/>
    <col min="12" max="12" width="11.5555555555556" style="2" customWidth="1"/>
    <col min="13" max="13" width="4.55555555555556" style="2" customWidth="1"/>
    <col min="14" max="16302" width="9" customWidth="1"/>
  </cols>
  <sheetData>
    <row r="1" customFormat="1" ht="36" customHeight="1" spans="1:13">
      <c r="A1" s="3" t="s">
        <v>734</v>
      </c>
      <c r="B1" s="4"/>
      <c r="C1" s="4"/>
      <c r="D1" s="4"/>
      <c r="E1" s="4"/>
      <c r="F1" s="4"/>
      <c r="G1" s="4"/>
      <c r="H1" s="4"/>
      <c r="I1" s="4"/>
      <c r="J1" s="4"/>
      <c r="K1" s="4"/>
      <c r="L1" s="4"/>
      <c r="M1" s="4"/>
    </row>
    <row r="2" customFormat="1" ht="37" customHeight="1" spans="1:13">
      <c r="A2" s="5" t="s">
        <v>735</v>
      </c>
      <c r="B2" s="5"/>
      <c r="C2" s="5"/>
      <c r="D2" s="5"/>
      <c r="E2" s="5"/>
      <c r="F2" s="5"/>
      <c r="G2" s="5"/>
      <c r="H2" s="5"/>
      <c r="I2" s="5"/>
      <c r="J2" s="5"/>
      <c r="K2" s="5"/>
      <c r="L2" s="5"/>
      <c r="M2" s="5"/>
    </row>
    <row r="3" customFormat="1" ht="42" customHeight="1" spans="1:13">
      <c r="A3" s="6" t="s">
        <v>736</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3.2" spans="1:13">
      <c r="A6" s="10">
        <v>1</v>
      </c>
      <c r="B6" s="13" t="s">
        <v>737</v>
      </c>
      <c r="C6" s="13" t="s">
        <v>738</v>
      </c>
      <c r="D6" s="13" t="s">
        <v>294</v>
      </c>
      <c r="E6" s="13" t="s">
        <v>295</v>
      </c>
      <c r="F6" s="10" t="s">
        <v>21</v>
      </c>
      <c r="G6" s="13" t="s">
        <v>739</v>
      </c>
      <c r="H6" s="13" t="s">
        <v>740</v>
      </c>
      <c r="I6" s="13" t="s">
        <v>195</v>
      </c>
      <c r="J6" s="10" t="s">
        <v>741</v>
      </c>
      <c r="K6" s="10" t="s">
        <v>26</v>
      </c>
      <c r="L6" s="10" t="s">
        <v>27</v>
      </c>
      <c r="M6" s="10" t="s">
        <v>28</v>
      </c>
    </row>
    <row r="7" s="1" customFormat="1" ht="32.4" spans="1:13">
      <c r="A7" s="10">
        <v>2</v>
      </c>
      <c r="B7" s="19" t="s">
        <v>742</v>
      </c>
      <c r="C7" s="13" t="s">
        <v>743</v>
      </c>
      <c r="D7" s="13" t="s">
        <v>36</v>
      </c>
      <c r="E7" s="13" t="s">
        <v>37</v>
      </c>
      <c r="F7" s="10" t="s">
        <v>21</v>
      </c>
      <c r="G7" s="13" t="s">
        <v>744</v>
      </c>
      <c r="H7" s="13" t="s">
        <v>745</v>
      </c>
      <c r="I7" s="13" t="s">
        <v>271</v>
      </c>
      <c r="J7" s="10" t="s">
        <v>741</v>
      </c>
      <c r="K7" s="10" t="s">
        <v>26</v>
      </c>
      <c r="L7" s="10" t="s">
        <v>27</v>
      </c>
      <c r="M7" s="10" t="s">
        <v>28</v>
      </c>
    </row>
    <row r="8" s="1" customFormat="1" ht="43.2" spans="1:13">
      <c r="A8" s="10">
        <v>3</v>
      </c>
      <c r="B8" s="12" t="s">
        <v>746</v>
      </c>
      <c r="C8" s="12" t="s">
        <v>747</v>
      </c>
      <c r="D8" s="12" t="s">
        <v>91</v>
      </c>
      <c r="E8" s="12" t="s">
        <v>92</v>
      </c>
      <c r="F8" s="10" t="s">
        <v>21</v>
      </c>
      <c r="G8" s="12" t="s">
        <v>748</v>
      </c>
      <c r="H8" s="12" t="s">
        <v>749</v>
      </c>
      <c r="I8" s="12" t="s">
        <v>229</v>
      </c>
      <c r="J8" s="10" t="s">
        <v>741</v>
      </c>
      <c r="K8" s="10" t="s">
        <v>26</v>
      </c>
      <c r="L8" s="10" t="s">
        <v>27</v>
      </c>
      <c r="M8" s="10" t="s">
        <v>28</v>
      </c>
    </row>
    <row r="9" s="1" customFormat="1" ht="38" customHeight="1" spans="1:13">
      <c r="A9" s="10">
        <v>4</v>
      </c>
      <c r="B9" s="13" t="s">
        <v>750</v>
      </c>
      <c r="C9" s="13" t="s">
        <v>751</v>
      </c>
      <c r="D9" s="13" t="s">
        <v>218</v>
      </c>
      <c r="E9" s="13" t="s">
        <v>219</v>
      </c>
      <c r="F9" s="10" t="s">
        <v>21</v>
      </c>
      <c r="G9" s="13" t="s">
        <v>752</v>
      </c>
      <c r="H9" s="13" t="s">
        <v>753</v>
      </c>
      <c r="I9" s="13" t="s">
        <v>754</v>
      </c>
      <c r="J9" s="10" t="s">
        <v>741</v>
      </c>
      <c r="K9" s="10" t="s">
        <v>26</v>
      </c>
      <c r="L9" s="10" t="s">
        <v>27</v>
      </c>
      <c r="M9" s="10" t="s">
        <v>28</v>
      </c>
    </row>
  </sheetData>
  <mergeCells count="3">
    <mergeCell ref="A2:M2"/>
    <mergeCell ref="A3:M3"/>
    <mergeCell ref="A4:M4"/>
  </mergeCells>
  <conditionalFormatting sqref="I6">
    <cfRule type="expression" dxfId="0" priority="5">
      <formula>I6-TODAY()&gt;0</formula>
    </cfRule>
    <cfRule type="expression" dxfId="0" priority="6">
      <formula>I6-TODAY()=0</formula>
    </cfRule>
  </conditionalFormatting>
  <conditionalFormatting sqref="I7">
    <cfRule type="expression" dxfId="0" priority="3">
      <formula>I7-TODAY()&gt;0</formula>
    </cfRule>
    <cfRule type="expression" dxfId="0" priority="4">
      <formula>I7-TODAY()=0</formula>
    </cfRule>
  </conditionalFormatting>
  <conditionalFormatting sqref="I8">
    <cfRule type="expression" dxfId="0" priority="1">
      <formula>I8-TODAY()&gt;0</formula>
    </cfRule>
    <cfRule type="expression" dxfId="0" priority="2">
      <formula>I8-TODAY()=0</formula>
    </cfRule>
  </conditionalFormatting>
  <pageMargins left="0.590277777777778" right="0.590277777777778" top="1" bottom="1" header="0.511805555555556" footer="0.511805555555556"/>
  <pageSetup paperSize="9" scale="95"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selection activeCell="A2" sqref="A2:M2"/>
    </sheetView>
  </sheetViews>
  <sheetFormatPr defaultColWidth="9" defaultRowHeight="14.4"/>
  <cols>
    <col min="1" max="1" width="5" style="2" customWidth="1"/>
    <col min="2" max="2" width="16.2222222222222" style="2" customWidth="1"/>
    <col min="3" max="3" width="16" style="2" customWidth="1"/>
    <col min="4" max="4" width="14.2222222222222" style="2" customWidth="1"/>
    <col min="5" max="5" width="22" style="2" customWidth="1"/>
    <col min="6" max="6" width="10" style="2" customWidth="1"/>
    <col min="7" max="7" width="8.88888888888889" style="2" customWidth="1"/>
    <col min="8" max="8" width="8.11111111111111" style="2" customWidth="1"/>
    <col min="9" max="9" width="10.4444444444444" style="2" customWidth="1"/>
    <col min="10" max="10" width="9" style="2" customWidth="1"/>
    <col min="11" max="11" width="6.66666666666667" style="2" customWidth="1"/>
    <col min="12" max="12" width="11.1111111111111" style="2" customWidth="1"/>
    <col min="13" max="13" width="4.55555555555556" style="2" customWidth="1"/>
    <col min="14" max="16302" width="9" customWidth="1"/>
  </cols>
  <sheetData>
    <row r="1" customFormat="1" ht="36" customHeight="1" spans="1:13">
      <c r="A1" s="3" t="s">
        <v>755</v>
      </c>
      <c r="B1" s="4"/>
      <c r="C1" s="4"/>
      <c r="D1" s="4"/>
      <c r="E1" s="4"/>
      <c r="F1" s="4"/>
      <c r="G1" s="4"/>
      <c r="H1" s="4"/>
      <c r="I1" s="4"/>
      <c r="J1" s="4"/>
      <c r="K1" s="4"/>
      <c r="L1" s="4"/>
      <c r="M1" s="4"/>
    </row>
    <row r="2" customFormat="1" ht="37" customHeight="1" spans="1:13">
      <c r="A2" s="5" t="s">
        <v>756</v>
      </c>
      <c r="B2" s="5"/>
      <c r="C2" s="5"/>
      <c r="D2" s="5"/>
      <c r="E2" s="5"/>
      <c r="F2" s="5"/>
      <c r="G2" s="5"/>
      <c r="H2" s="5"/>
      <c r="I2" s="5"/>
      <c r="J2" s="5"/>
      <c r="K2" s="5"/>
      <c r="L2" s="5"/>
      <c r="M2" s="5"/>
    </row>
    <row r="3" customFormat="1" ht="42" customHeight="1" spans="1:13">
      <c r="A3" s="6" t="s">
        <v>757</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21.6" spans="1:13">
      <c r="A6" s="10">
        <v>1</v>
      </c>
      <c r="B6" s="13" t="s">
        <v>758</v>
      </c>
      <c r="C6" s="13" t="s">
        <v>759</v>
      </c>
      <c r="D6" s="13" t="s">
        <v>286</v>
      </c>
      <c r="E6" s="13" t="s">
        <v>287</v>
      </c>
      <c r="F6" s="10" t="s">
        <v>21</v>
      </c>
      <c r="G6" s="13" t="s">
        <v>760</v>
      </c>
      <c r="H6" s="13" t="s">
        <v>448</v>
      </c>
      <c r="I6" s="13" t="s">
        <v>498</v>
      </c>
      <c r="J6" s="10" t="s">
        <v>761</v>
      </c>
      <c r="K6" s="10" t="s">
        <v>26</v>
      </c>
      <c r="L6" s="10" t="s">
        <v>27</v>
      </c>
      <c r="M6" s="10" t="s">
        <v>28</v>
      </c>
    </row>
    <row r="7" s="1" customFormat="1" ht="43.2" spans="1:13">
      <c r="A7" s="10">
        <v>2</v>
      </c>
      <c r="B7" s="13" t="s">
        <v>762</v>
      </c>
      <c r="C7" s="13" t="s">
        <v>763</v>
      </c>
      <c r="D7" s="13" t="s">
        <v>294</v>
      </c>
      <c r="E7" s="13" t="s">
        <v>295</v>
      </c>
      <c r="F7" s="10" t="s">
        <v>21</v>
      </c>
      <c r="G7" s="13" t="s">
        <v>764</v>
      </c>
      <c r="H7" s="13" t="s">
        <v>765</v>
      </c>
      <c r="I7" s="13" t="s">
        <v>85</v>
      </c>
      <c r="J7" s="10" t="s">
        <v>761</v>
      </c>
      <c r="K7" s="10" t="s">
        <v>26</v>
      </c>
      <c r="L7" s="10" t="s">
        <v>27</v>
      </c>
      <c r="M7" s="10" t="s">
        <v>28</v>
      </c>
    </row>
    <row r="8" s="1" customFormat="1" ht="21.6" spans="1:13">
      <c r="A8" s="10">
        <v>3</v>
      </c>
      <c r="B8" s="14" t="s">
        <v>766</v>
      </c>
      <c r="C8" s="14" t="s">
        <v>767</v>
      </c>
      <c r="D8" s="14" t="s">
        <v>184</v>
      </c>
      <c r="E8" s="14" t="s">
        <v>185</v>
      </c>
      <c r="F8" s="10" t="s">
        <v>21</v>
      </c>
      <c r="G8" s="14" t="s">
        <v>768</v>
      </c>
      <c r="H8" s="14" t="s">
        <v>769</v>
      </c>
      <c r="I8" s="14" t="s">
        <v>770</v>
      </c>
      <c r="J8" s="10" t="s">
        <v>761</v>
      </c>
      <c r="K8" s="10" t="s">
        <v>26</v>
      </c>
      <c r="L8" s="10" t="s">
        <v>27</v>
      </c>
      <c r="M8" s="10" t="s">
        <v>28</v>
      </c>
    </row>
    <row r="9" s="1" customFormat="1" ht="43.2" spans="1:13">
      <c r="A9" s="10">
        <v>4</v>
      </c>
      <c r="B9" s="12" t="s">
        <v>771</v>
      </c>
      <c r="C9" s="12" t="s">
        <v>772</v>
      </c>
      <c r="D9" s="12" t="s">
        <v>91</v>
      </c>
      <c r="E9" s="12" t="s">
        <v>92</v>
      </c>
      <c r="F9" s="10" t="s">
        <v>21</v>
      </c>
      <c r="G9" s="12" t="s">
        <v>773</v>
      </c>
      <c r="H9" s="12" t="s">
        <v>67</v>
      </c>
      <c r="I9" s="12" t="s">
        <v>774</v>
      </c>
      <c r="J9" s="10" t="s">
        <v>761</v>
      </c>
      <c r="K9" s="10" t="s">
        <v>26</v>
      </c>
      <c r="L9" s="10" t="s">
        <v>27</v>
      </c>
      <c r="M9" s="10" t="s">
        <v>28</v>
      </c>
    </row>
    <row r="10" ht="32.4" spans="1:13">
      <c r="A10" s="10">
        <v>5</v>
      </c>
      <c r="B10" s="14" t="s">
        <v>766</v>
      </c>
      <c r="C10" s="14" t="s">
        <v>767</v>
      </c>
      <c r="D10" s="14" t="s">
        <v>403</v>
      </c>
      <c r="E10" s="14" t="s">
        <v>404</v>
      </c>
      <c r="F10" s="10" t="s">
        <v>21</v>
      </c>
      <c r="G10" s="14" t="s">
        <v>775</v>
      </c>
      <c r="H10" s="14" t="s">
        <v>261</v>
      </c>
      <c r="I10" s="14" t="s">
        <v>276</v>
      </c>
      <c r="J10" s="10" t="s">
        <v>761</v>
      </c>
      <c r="K10" s="10" t="s">
        <v>26</v>
      </c>
      <c r="L10" s="10" t="s">
        <v>27</v>
      </c>
      <c r="M10" s="10" t="s">
        <v>28</v>
      </c>
    </row>
    <row r="11" ht="32.4" spans="1:13">
      <c r="A11" s="10">
        <v>6</v>
      </c>
      <c r="B11" s="13" t="s">
        <v>776</v>
      </c>
      <c r="C11" s="13" t="s">
        <v>777</v>
      </c>
      <c r="D11" s="13" t="s">
        <v>113</v>
      </c>
      <c r="E11" s="13" t="s">
        <v>114</v>
      </c>
      <c r="F11" s="10" t="s">
        <v>21</v>
      </c>
      <c r="G11" s="13" t="s">
        <v>775</v>
      </c>
      <c r="H11" s="13" t="s">
        <v>769</v>
      </c>
      <c r="I11" s="13" t="s">
        <v>189</v>
      </c>
      <c r="J11" s="10" t="s">
        <v>761</v>
      </c>
      <c r="K11" s="10" t="s">
        <v>26</v>
      </c>
      <c r="L11" s="10" t="s">
        <v>27</v>
      </c>
      <c r="M11" s="10" t="s">
        <v>28</v>
      </c>
    </row>
    <row r="12" ht="32.4" spans="1:13">
      <c r="A12" s="10">
        <v>7</v>
      </c>
      <c r="B12" s="13" t="s">
        <v>778</v>
      </c>
      <c r="C12" s="13" t="s">
        <v>779</v>
      </c>
      <c r="D12" s="13" t="s">
        <v>218</v>
      </c>
      <c r="E12" s="13" t="s">
        <v>219</v>
      </c>
      <c r="F12" s="10" t="s">
        <v>21</v>
      </c>
      <c r="G12" s="13" t="s">
        <v>780</v>
      </c>
      <c r="H12" s="13" t="s">
        <v>753</v>
      </c>
      <c r="I12" s="13" t="s">
        <v>24</v>
      </c>
      <c r="J12" s="10" t="s">
        <v>761</v>
      </c>
      <c r="K12" s="10" t="s">
        <v>26</v>
      </c>
      <c r="L12" s="10" t="s">
        <v>27</v>
      </c>
      <c r="M12" s="10" t="s">
        <v>28</v>
      </c>
    </row>
  </sheetData>
  <mergeCells count="3">
    <mergeCell ref="A2:M2"/>
    <mergeCell ref="A3:M3"/>
    <mergeCell ref="A4:M4"/>
  </mergeCells>
  <conditionalFormatting sqref="I6">
    <cfRule type="expression" dxfId="0" priority="11">
      <formula>I6-TODAY()&gt;0</formula>
    </cfRule>
    <cfRule type="expression" dxfId="0" priority="12">
      <formula>I6-TODAY()=0</formula>
    </cfRule>
  </conditionalFormatting>
  <conditionalFormatting sqref="I7">
    <cfRule type="expression" dxfId="0" priority="9">
      <formula>I7-TODAY()&gt;0</formula>
    </cfRule>
    <cfRule type="expression" dxfId="0" priority="10">
      <formula>I7-TODAY()=0</formula>
    </cfRule>
  </conditionalFormatting>
  <conditionalFormatting sqref="I8">
    <cfRule type="expression" dxfId="0" priority="7">
      <formula>I8-TODAY()&gt;0</formula>
    </cfRule>
    <cfRule type="expression" dxfId="0" priority="8">
      <formula>I8-TODAY()=0</formula>
    </cfRule>
  </conditionalFormatting>
  <conditionalFormatting sqref="I9">
    <cfRule type="expression" dxfId="0" priority="5">
      <formula>I9-TODAY()&gt;0</formula>
    </cfRule>
    <cfRule type="expression" dxfId="0" priority="6">
      <formula>I9-TODAY()=0</formula>
    </cfRule>
  </conditionalFormatting>
  <conditionalFormatting sqref="I10">
    <cfRule type="expression" dxfId="0" priority="3">
      <formula>I10-TODAY()&gt;0</formula>
    </cfRule>
    <cfRule type="expression" dxfId="0" priority="4">
      <formula>I10-TODAY()=0</formula>
    </cfRule>
  </conditionalFormatting>
  <conditionalFormatting sqref="I11">
    <cfRule type="expression" dxfId="0" priority="1">
      <formula>I11-TODAY()&gt;0</formula>
    </cfRule>
    <cfRule type="expression" dxfId="0" priority="2">
      <formula>I11-TODAY()=0</formula>
    </cfRule>
  </conditionalFormatting>
  <pageMargins left="0.590277777777778" right="0.590277777777778" top="1" bottom="1" header="0.511805555555556" footer="0.511805555555556"/>
  <pageSetup paperSize="9" scale="95"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workbookViewId="0">
      <selection activeCell="A2" sqref="A2:M2"/>
    </sheetView>
  </sheetViews>
  <sheetFormatPr defaultColWidth="9" defaultRowHeight="14.4"/>
  <cols>
    <col min="1" max="1" width="4.66666666666667" style="2" customWidth="1"/>
    <col min="2" max="2" width="16.2222222222222" style="2" customWidth="1"/>
    <col min="3" max="3" width="16.5555555555556" style="2" customWidth="1"/>
    <col min="4" max="4" width="14.2222222222222" style="2" customWidth="1"/>
    <col min="5" max="5" width="22" style="2" customWidth="1"/>
    <col min="6" max="6" width="9.66666666666667" style="2" customWidth="1"/>
    <col min="7" max="7" width="11.1111111111111" style="2" customWidth="1"/>
    <col min="8" max="8" width="9.33333333333333" style="2" customWidth="1"/>
    <col min="9" max="9" width="10.4444444444444" style="2" customWidth="1"/>
    <col min="10" max="10" width="5.77777777777778" style="2" customWidth="1"/>
    <col min="11" max="11" width="7.33333333333333" style="2" customWidth="1"/>
    <col min="12" max="12" width="12.1296296296296" style="2" customWidth="1"/>
    <col min="13" max="13" width="4.44444444444444" style="2" customWidth="1"/>
    <col min="14" max="16302" width="9" customWidth="1"/>
  </cols>
  <sheetData>
    <row r="1" customFormat="1" ht="36" customHeight="1" spans="1:13">
      <c r="A1" s="3" t="s">
        <v>781</v>
      </c>
      <c r="B1" s="4"/>
      <c r="C1" s="4"/>
      <c r="D1" s="4"/>
      <c r="E1" s="4"/>
      <c r="F1" s="4"/>
      <c r="G1" s="4"/>
      <c r="H1" s="4"/>
      <c r="I1" s="4"/>
      <c r="J1" s="4"/>
      <c r="K1" s="4"/>
      <c r="L1" s="4"/>
      <c r="M1" s="4"/>
    </row>
    <row r="2" customFormat="1" ht="37" customHeight="1" spans="1:13">
      <c r="A2" s="5" t="s">
        <v>782</v>
      </c>
      <c r="B2" s="5"/>
      <c r="C2" s="5"/>
      <c r="D2" s="5"/>
      <c r="E2" s="5"/>
      <c r="F2" s="5"/>
      <c r="G2" s="5"/>
      <c r="H2" s="5"/>
      <c r="I2" s="5"/>
      <c r="J2" s="5"/>
      <c r="K2" s="5"/>
      <c r="L2" s="5"/>
      <c r="M2" s="5"/>
    </row>
    <row r="3" customFormat="1" ht="42" customHeight="1" spans="1:13">
      <c r="A3" s="6" t="s">
        <v>783</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32.4" spans="1:13">
      <c r="A6" s="10">
        <v>1</v>
      </c>
      <c r="B6" s="11" t="s">
        <v>784</v>
      </c>
      <c r="C6" s="11" t="s">
        <v>785</v>
      </c>
      <c r="D6" s="11" t="s">
        <v>43</v>
      </c>
      <c r="E6" s="11" t="s">
        <v>44</v>
      </c>
      <c r="F6" s="10" t="s">
        <v>21</v>
      </c>
      <c r="G6" s="11" t="s">
        <v>786</v>
      </c>
      <c r="H6" s="11" t="s">
        <v>787</v>
      </c>
      <c r="I6" s="11" t="s">
        <v>788</v>
      </c>
      <c r="J6" s="10" t="s">
        <v>789</v>
      </c>
      <c r="K6" s="10" t="s">
        <v>26</v>
      </c>
      <c r="L6" s="10" t="s">
        <v>27</v>
      </c>
      <c r="M6" s="10" t="s">
        <v>28</v>
      </c>
    </row>
    <row r="7" s="1" customFormat="1" ht="32.4" spans="1:13">
      <c r="A7" s="10">
        <v>2</v>
      </c>
      <c r="B7" s="14" t="s">
        <v>790</v>
      </c>
      <c r="C7" s="14" t="s">
        <v>791</v>
      </c>
      <c r="D7" s="14" t="s">
        <v>57</v>
      </c>
      <c r="E7" s="14" t="s">
        <v>58</v>
      </c>
      <c r="F7" s="10" t="s">
        <v>21</v>
      </c>
      <c r="G7" s="14" t="s">
        <v>786</v>
      </c>
      <c r="H7" s="14" t="s">
        <v>792</v>
      </c>
      <c r="I7" s="14" t="s">
        <v>362</v>
      </c>
      <c r="J7" s="10" t="s">
        <v>789</v>
      </c>
      <c r="K7" s="10" t="s">
        <v>26</v>
      </c>
      <c r="L7" s="10" t="s">
        <v>27</v>
      </c>
      <c r="M7" s="10" t="s">
        <v>28</v>
      </c>
    </row>
    <row r="8" s="1" customFormat="1" ht="43.2" spans="1:13">
      <c r="A8" s="10">
        <v>3</v>
      </c>
      <c r="B8" s="12" t="s">
        <v>793</v>
      </c>
      <c r="C8" s="12" t="s">
        <v>794</v>
      </c>
      <c r="D8" s="12" t="s">
        <v>64</v>
      </c>
      <c r="E8" s="12" t="s">
        <v>65</v>
      </c>
      <c r="F8" s="10" t="s">
        <v>21</v>
      </c>
      <c r="G8" s="12" t="s">
        <v>795</v>
      </c>
      <c r="H8" s="12" t="s">
        <v>796</v>
      </c>
      <c r="I8" s="12" t="s">
        <v>371</v>
      </c>
      <c r="J8" s="10" t="s">
        <v>789</v>
      </c>
      <c r="K8" s="10" t="s">
        <v>26</v>
      </c>
      <c r="L8" s="10" t="s">
        <v>27</v>
      </c>
      <c r="M8" s="10" t="s">
        <v>28</v>
      </c>
    </row>
    <row r="9" s="1" customFormat="1" ht="21.6" spans="1:13">
      <c r="A9" s="10">
        <v>4</v>
      </c>
      <c r="B9" s="14" t="s">
        <v>797</v>
      </c>
      <c r="C9" s="14" t="s">
        <v>798</v>
      </c>
      <c r="D9" s="14" t="s">
        <v>184</v>
      </c>
      <c r="E9" s="14" t="s">
        <v>185</v>
      </c>
      <c r="F9" s="10" t="s">
        <v>21</v>
      </c>
      <c r="G9" s="14" t="s">
        <v>799</v>
      </c>
      <c r="H9" s="14" t="s">
        <v>800</v>
      </c>
      <c r="I9" s="14" t="s">
        <v>801</v>
      </c>
      <c r="J9" s="10" t="s">
        <v>789</v>
      </c>
      <c r="K9" s="10" t="s">
        <v>26</v>
      </c>
      <c r="L9" s="10" t="s">
        <v>27</v>
      </c>
      <c r="M9" s="10" t="s">
        <v>28</v>
      </c>
    </row>
    <row r="10" ht="21.6" spans="1:13">
      <c r="A10" s="10">
        <v>5</v>
      </c>
      <c r="B10" s="12" t="s">
        <v>802</v>
      </c>
      <c r="C10" s="12" t="s">
        <v>803</v>
      </c>
      <c r="D10" s="12" t="s">
        <v>78</v>
      </c>
      <c r="E10" s="12" t="s">
        <v>79</v>
      </c>
      <c r="F10" s="10" t="s">
        <v>21</v>
      </c>
      <c r="G10" s="12" t="s">
        <v>804</v>
      </c>
      <c r="H10" s="12" t="s">
        <v>805</v>
      </c>
      <c r="I10" s="12" t="s">
        <v>806</v>
      </c>
      <c r="J10" s="10" t="s">
        <v>789</v>
      </c>
      <c r="K10" s="10" t="s">
        <v>26</v>
      </c>
      <c r="L10" s="10" t="s">
        <v>27</v>
      </c>
      <c r="M10" s="10" t="s">
        <v>28</v>
      </c>
    </row>
    <row r="11" ht="43.2" spans="1:13">
      <c r="A11" s="10">
        <v>6</v>
      </c>
      <c r="B11" s="12" t="s">
        <v>790</v>
      </c>
      <c r="C11" s="12" t="s">
        <v>798</v>
      </c>
      <c r="D11" s="12" t="s">
        <v>91</v>
      </c>
      <c r="E11" s="12" t="s">
        <v>92</v>
      </c>
      <c r="F11" s="10" t="s">
        <v>21</v>
      </c>
      <c r="G11" s="12" t="s">
        <v>807</v>
      </c>
      <c r="H11" s="12" t="s">
        <v>808</v>
      </c>
      <c r="I11" s="12" t="s">
        <v>306</v>
      </c>
      <c r="J11" s="10" t="s">
        <v>789</v>
      </c>
      <c r="K11" s="10" t="s">
        <v>26</v>
      </c>
      <c r="L11" s="10" t="s">
        <v>27</v>
      </c>
      <c r="M11" s="10" t="s">
        <v>28</v>
      </c>
    </row>
    <row r="12" ht="32.4" spans="1:13">
      <c r="A12" s="10">
        <v>7</v>
      </c>
      <c r="B12" s="14" t="s">
        <v>809</v>
      </c>
      <c r="C12" s="14" t="s">
        <v>810</v>
      </c>
      <c r="D12" s="14" t="s">
        <v>96</v>
      </c>
      <c r="E12" s="14" t="s">
        <v>97</v>
      </c>
      <c r="F12" s="10" t="s">
        <v>21</v>
      </c>
      <c r="G12" s="14" t="s">
        <v>811</v>
      </c>
      <c r="H12" s="14" t="s">
        <v>812</v>
      </c>
      <c r="I12" s="14" t="s">
        <v>453</v>
      </c>
      <c r="J12" s="10" t="s">
        <v>789</v>
      </c>
      <c r="K12" s="10" t="s">
        <v>26</v>
      </c>
      <c r="L12" s="10" t="s">
        <v>27</v>
      </c>
      <c r="M12" s="10" t="s">
        <v>28</v>
      </c>
    </row>
    <row r="13" ht="32.4" spans="1:13">
      <c r="A13" s="10">
        <v>8</v>
      </c>
      <c r="B13" s="16" t="s">
        <v>813</v>
      </c>
      <c r="C13" s="11" t="s">
        <v>814</v>
      </c>
      <c r="D13" s="11" t="s">
        <v>120</v>
      </c>
      <c r="E13" s="11" t="s">
        <v>121</v>
      </c>
      <c r="F13" s="10" t="s">
        <v>21</v>
      </c>
      <c r="G13" s="11" t="s">
        <v>815</v>
      </c>
      <c r="H13" s="11" t="s">
        <v>816</v>
      </c>
      <c r="I13" s="11" t="s">
        <v>134</v>
      </c>
      <c r="J13" s="10" t="s">
        <v>789</v>
      </c>
      <c r="K13" s="10" t="s">
        <v>26</v>
      </c>
      <c r="L13" s="10" t="s">
        <v>27</v>
      </c>
      <c r="M13" s="10" t="s">
        <v>28</v>
      </c>
    </row>
    <row r="14" ht="15.6" spans="1:13">
      <c r="A14" s="17"/>
      <c r="B14" s="17"/>
      <c r="C14" s="17"/>
      <c r="D14" s="17"/>
      <c r="E14" s="17"/>
      <c r="F14" s="17"/>
      <c r="G14" s="17"/>
      <c r="H14" s="17"/>
      <c r="I14" s="18"/>
      <c r="J14" s="17"/>
      <c r="K14" s="17"/>
      <c r="L14" s="17"/>
      <c r="M14" s="17"/>
    </row>
  </sheetData>
  <mergeCells count="3">
    <mergeCell ref="A2:M2"/>
    <mergeCell ref="A3:M3"/>
    <mergeCell ref="A4:M4"/>
  </mergeCells>
  <conditionalFormatting sqref="I6">
    <cfRule type="expression" dxfId="0" priority="15">
      <formula>I6-TODAY()&gt;0</formula>
    </cfRule>
    <cfRule type="expression" dxfId="0" priority="16">
      <formula>I6-TODAY()=0</formula>
    </cfRule>
  </conditionalFormatting>
  <conditionalFormatting sqref="I7">
    <cfRule type="expression" dxfId="0" priority="13">
      <formula>I7-TODAY()&gt;0</formula>
    </cfRule>
    <cfRule type="expression" dxfId="0" priority="14">
      <formula>I7-TODAY()=0</formula>
    </cfRule>
  </conditionalFormatting>
  <conditionalFormatting sqref="I8">
    <cfRule type="expression" dxfId="0" priority="11">
      <formula>I8-TODAY()&gt;0</formula>
    </cfRule>
    <cfRule type="expression" dxfId="0" priority="12">
      <formula>I8-TODAY()=0</formula>
    </cfRule>
  </conditionalFormatting>
  <conditionalFormatting sqref="I9">
    <cfRule type="expression" dxfId="0" priority="9">
      <formula>I9-TODAY()&gt;0</formula>
    </cfRule>
    <cfRule type="expression" dxfId="0" priority="10">
      <formula>I9-TODAY()=0</formula>
    </cfRule>
  </conditionalFormatting>
  <conditionalFormatting sqref="I10">
    <cfRule type="expression" dxfId="0" priority="7">
      <formula>I10-TODAY()&gt;0</formula>
    </cfRule>
    <cfRule type="expression" dxfId="0" priority="8">
      <formula>I10-TODAY()=0</formula>
    </cfRule>
  </conditionalFormatting>
  <conditionalFormatting sqref="I11">
    <cfRule type="expression" dxfId="0" priority="5">
      <formula>I11-TODAY()&gt;0</formula>
    </cfRule>
    <cfRule type="expression" dxfId="0" priority="6">
      <formula>I11-TODAY()=0</formula>
    </cfRule>
  </conditionalFormatting>
  <conditionalFormatting sqref="I12">
    <cfRule type="expression" dxfId="0" priority="3">
      <formula>I12-TODAY()&gt;0</formula>
    </cfRule>
    <cfRule type="expression" dxfId="0" priority="4">
      <formula>I12-TODAY()=0</formula>
    </cfRule>
  </conditionalFormatting>
  <conditionalFormatting sqref="I13">
    <cfRule type="expression" dxfId="0" priority="1">
      <formula>I13-TODAY()&gt;0</formula>
    </cfRule>
    <cfRule type="expression" dxfId="0" priority="2">
      <formula>I13-TODAY()=0</formula>
    </cfRule>
  </conditionalFormatting>
  <pageMargins left="0.590277777777778" right="0.590277777777778" top="1" bottom="1" header="0.511805555555556" footer="0.511805555555556"/>
  <pageSetup paperSize="9" scale="95"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workbookViewId="0">
      <selection activeCell="A2" sqref="A2:M2"/>
    </sheetView>
  </sheetViews>
  <sheetFormatPr defaultColWidth="9" defaultRowHeight="14.4"/>
  <cols>
    <col min="1" max="1" width="4.55555555555556" style="2" customWidth="1"/>
    <col min="2" max="2" width="16.2222222222222" style="2" customWidth="1"/>
    <col min="3" max="3" width="16.8888888888889" style="2" customWidth="1"/>
    <col min="4" max="4" width="14.2222222222222" style="2" customWidth="1"/>
    <col min="5" max="5" width="22" style="2" customWidth="1"/>
    <col min="6" max="6" width="10" style="2" customWidth="1"/>
    <col min="7" max="7" width="9.22222222222222" style="2" customWidth="1"/>
    <col min="8" max="8" width="8.66666666666667" style="2" customWidth="1"/>
    <col min="9" max="9" width="10.4444444444444" style="2" customWidth="1"/>
    <col min="10" max="10" width="6.66666666666667" style="2" customWidth="1"/>
    <col min="11" max="11" width="7.77777777777778" style="2" customWidth="1"/>
    <col min="12" max="12" width="12.1296296296296" style="2" customWidth="1"/>
    <col min="13" max="13" width="4.44444444444444" style="2" customWidth="1"/>
    <col min="14" max="16302" width="9" customWidth="1"/>
  </cols>
  <sheetData>
    <row r="1" customFormat="1" ht="36" customHeight="1" spans="1:13">
      <c r="A1" s="3" t="s">
        <v>817</v>
      </c>
      <c r="B1" s="4"/>
      <c r="C1" s="4"/>
      <c r="D1" s="4"/>
      <c r="E1" s="4"/>
      <c r="F1" s="4"/>
      <c r="G1" s="4"/>
      <c r="H1" s="4"/>
      <c r="I1" s="4"/>
      <c r="J1" s="4"/>
      <c r="K1" s="4"/>
      <c r="L1" s="4"/>
      <c r="M1" s="4"/>
    </row>
    <row r="2" customFormat="1" ht="37" customHeight="1" spans="1:13">
      <c r="A2" s="5" t="s">
        <v>818</v>
      </c>
      <c r="B2" s="5"/>
      <c r="C2" s="5"/>
      <c r="D2" s="5"/>
      <c r="E2" s="5"/>
      <c r="F2" s="5"/>
      <c r="G2" s="5"/>
      <c r="H2" s="5"/>
      <c r="I2" s="5"/>
      <c r="J2" s="5"/>
      <c r="K2" s="5"/>
      <c r="L2" s="5"/>
      <c r="M2" s="5"/>
    </row>
    <row r="3" customFormat="1" ht="42" customHeight="1" spans="1:13">
      <c r="A3" s="6" t="s">
        <v>819</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32.4" spans="1:13">
      <c r="A6" s="10">
        <v>1</v>
      </c>
      <c r="B6" s="13" t="s">
        <v>820</v>
      </c>
      <c r="C6" s="13" t="s">
        <v>821</v>
      </c>
      <c r="D6" s="13" t="s">
        <v>286</v>
      </c>
      <c r="E6" s="13" t="s">
        <v>287</v>
      </c>
      <c r="F6" s="10" t="s">
        <v>21</v>
      </c>
      <c r="G6" s="13" t="s">
        <v>822</v>
      </c>
      <c r="H6" s="13" t="s">
        <v>823</v>
      </c>
      <c r="I6" s="13" t="s">
        <v>727</v>
      </c>
      <c r="J6" s="10" t="s">
        <v>824</v>
      </c>
      <c r="K6" s="10" t="s">
        <v>26</v>
      </c>
      <c r="L6" s="10" t="s">
        <v>27</v>
      </c>
      <c r="M6" s="10" t="s">
        <v>28</v>
      </c>
    </row>
    <row r="7" s="1" customFormat="1" ht="43.2" spans="1:13">
      <c r="A7" s="10">
        <v>2</v>
      </c>
      <c r="B7" s="13" t="s">
        <v>825</v>
      </c>
      <c r="C7" s="13" t="s">
        <v>826</v>
      </c>
      <c r="D7" s="13" t="s">
        <v>294</v>
      </c>
      <c r="E7" s="13" t="s">
        <v>295</v>
      </c>
      <c r="F7" s="10" t="s">
        <v>21</v>
      </c>
      <c r="G7" s="13" t="s">
        <v>827</v>
      </c>
      <c r="H7" s="13" t="s">
        <v>823</v>
      </c>
      <c r="I7" s="13" t="s">
        <v>828</v>
      </c>
      <c r="J7" s="10" t="s">
        <v>824</v>
      </c>
      <c r="K7" s="10" t="s">
        <v>26</v>
      </c>
      <c r="L7" s="10" t="s">
        <v>27</v>
      </c>
      <c r="M7" s="10" t="s">
        <v>28</v>
      </c>
    </row>
    <row r="8" s="1" customFormat="1" ht="32.4" spans="1:13">
      <c r="A8" s="10">
        <v>3</v>
      </c>
      <c r="B8" s="14" t="s">
        <v>829</v>
      </c>
      <c r="C8" s="14" t="s">
        <v>830</v>
      </c>
      <c r="D8" s="14" t="s">
        <v>57</v>
      </c>
      <c r="E8" s="14" t="s">
        <v>58</v>
      </c>
      <c r="F8" s="10" t="s">
        <v>21</v>
      </c>
      <c r="G8" s="14" t="s">
        <v>831</v>
      </c>
      <c r="H8" s="14" t="s">
        <v>832</v>
      </c>
      <c r="I8" s="14" t="s">
        <v>181</v>
      </c>
      <c r="J8" s="10" t="s">
        <v>824</v>
      </c>
      <c r="K8" s="10" t="s">
        <v>26</v>
      </c>
      <c r="L8" s="10" t="s">
        <v>27</v>
      </c>
      <c r="M8" s="10" t="s">
        <v>28</v>
      </c>
    </row>
    <row r="9" s="1" customFormat="1" ht="21.6" spans="1:13">
      <c r="A9" s="10">
        <v>4</v>
      </c>
      <c r="B9" s="14" t="s">
        <v>833</v>
      </c>
      <c r="C9" s="14" t="s">
        <v>834</v>
      </c>
      <c r="D9" s="14" t="s">
        <v>184</v>
      </c>
      <c r="E9" s="14" t="s">
        <v>185</v>
      </c>
      <c r="F9" s="10" t="s">
        <v>21</v>
      </c>
      <c r="G9" s="14" t="s">
        <v>835</v>
      </c>
      <c r="H9" s="14" t="s">
        <v>823</v>
      </c>
      <c r="I9" s="14" t="s">
        <v>836</v>
      </c>
      <c r="J9" s="10" t="s">
        <v>824</v>
      </c>
      <c r="K9" s="10" t="s">
        <v>26</v>
      </c>
      <c r="L9" s="10" t="s">
        <v>27</v>
      </c>
      <c r="M9" s="10" t="s">
        <v>28</v>
      </c>
    </row>
    <row r="10" ht="32.4" spans="1:13">
      <c r="A10" s="10">
        <v>5</v>
      </c>
      <c r="B10" s="14" t="s">
        <v>825</v>
      </c>
      <c r="C10" s="14" t="s">
        <v>826</v>
      </c>
      <c r="D10" s="14" t="s">
        <v>403</v>
      </c>
      <c r="E10" s="14" t="s">
        <v>404</v>
      </c>
      <c r="F10" s="10" t="s">
        <v>21</v>
      </c>
      <c r="G10" s="14" t="s">
        <v>827</v>
      </c>
      <c r="H10" s="14" t="s">
        <v>823</v>
      </c>
      <c r="I10" s="14" t="s">
        <v>837</v>
      </c>
      <c r="J10" s="10" t="s">
        <v>824</v>
      </c>
      <c r="K10" s="10" t="s">
        <v>26</v>
      </c>
      <c r="L10" s="10" t="s">
        <v>27</v>
      </c>
      <c r="M10" s="10" t="s">
        <v>28</v>
      </c>
    </row>
    <row r="11" ht="21.6" spans="1:13">
      <c r="A11" s="10">
        <v>6</v>
      </c>
      <c r="B11" s="13" t="s">
        <v>838</v>
      </c>
      <c r="C11" s="13" t="s">
        <v>839</v>
      </c>
      <c r="D11" s="13" t="s">
        <v>218</v>
      </c>
      <c r="E11" s="13" t="s">
        <v>219</v>
      </c>
      <c r="F11" s="10" t="s">
        <v>21</v>
      </c>
      <c r="G11" s="13" t="s">
        <v>822</v>
      </c>
      <c r="H11" s="13" t="s">
        <v>840</v>
      </c>
      <c r="I11" s="13" t="s">
        <v>127</v>
      </c>
      <c r="J11" s="10" t="s">
        <v>824</v>
      </c>
      <c r="K11" s="10" t="s">
        <v>26</v>
      </c>
      <c r="L11" s="10" t="s">
        <v>27</v>
      </c>
      <c r="M11" s="10" t="s">
        <v>28</v>
      </c>
    </row>
  </sheetData>
  <mergeCells count="3">
    <mergeCell ref="A2:M2"/>
    <mergeCell ref="A3:M3"/>
    <mergeCell ref="A4:M4"/>
  </mergeCells>
  <conditionalFormatting sqref="I6">
    <cfRule type="expression" dxfId="0" priority="9">
      <formula>I6-TODAY()&gt;0</formula>
    </cfRule>
    <cfRule type="expression" dxfId="0" priority="10">
      <formula>I6-TODAY()=0</formula>
    </cfRule>
  </conditionalFormatting>
  <conditionalFormatting sqref="I7">
    <cfRule type="expression" dxfId="0" priority="7">
      <formula>I7-TODAY()&gt;0</formula>
    </cfRule>
    <cfRule type="expression" dxfId="0" priority="8">
      <formula>I7-TODAY()=0</formula>
    </cfRule>
  </conditionalFormatting>
  <conditionalFormatting sqref="I8">
    <cfRule type="expression" dxfId="0" priority="5">
      <formula>I8-TODAY()&gt;0</formula>
    </cfRule>
    <cfRule type="expression" dxfId="0" priority="6">
      <formula>I8-TODAY()=0</formula>
    </cfRule>
  </conditionalFormatting>
  <conditionalFormatting sqref="I9">
    <cfRule type="expression" dxfId="0" priority="3">
      <formula>I9-TODAY()&gt;0</formula>
    </cfRule>
    <cfRule type="expression" dxfId="0" priority="4">
      <formula>I9-TODAY()=0</formula>
    </cfRule>
  </conditionalFormatting>
  <conditionalFormatting sqref="I10">
    <cfRule type="expression" dxfId="0" priority="1">
      <formula>I10-TODAY()&gt;0</formula>
    </cfRule>
    <cfRule type="expression" dxfId="0" priority="2">
      <formula>I10-TODAY()=0</formula>
    </cfRule>
  </conditionalFormatting>
  <pageMargins left="0.590277777777778" right="0.590277777777778" top="1" bottom="1" header="0.511805555555556" footer="0.511805555555556"/>
  <pageSetup paperSize="9" scale="95"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
  <sheetViews>
    <sheetView workbookViewId="0">
      <selection activeCell="A2" sqref="A2:M2"/>
    </sheetView>
  </sheetViews>
  <sheetFormatPr defaultColWidth="9" defaultRowHeight="14.4"/>
  <cols>
    <col min="1" max="1" width="4.66666666666667" style="2" customWidth="1"/>
    <col min="2" max="2" width="16.2222222222222" style="2" customWidth="1"/>
    <col min="3" max="3" width="16.4444444444444" style="2" customWidth="1"/>
    <col min="4" max="4" width="14.2222222222222" style="2" customWidth="1"/>
    <col min="5" max="5" width="20.7777777777778" style="2" customWidth="1"/>
    <col min="6" max="6" width="10.4444444444444" style="2" customWidth="1"/>
    <col min="7" max="7" width="9.66666666666667" style="2" customWidth="1"/>
    <col min="8" max="8" width="8.77777777777778" style="2" customWidth="1"/>
    <col min="9" max="9" width="10.4444444444444" style="2" customWidth="1"/>
    <col min="10" max="10" width="8.33333333333333" style="2" customWidth="1"/>
    <col min="11" max="11" width="7.66666666666667" style="2" customWidth="1"/>
    <col min="12" max="12" width="11.4444444444444" style="2" customWidth="1"/>
    <col min="13" max="13" width="4.33333333333333" style="2" customWidth="1"/>
    <col min="14" max="16302" width="9" customWidth="1"/>
  </cols>
  <sheetData>
    <row r="1" customFormat="1" ht="36" customHeight="1" spans="1:13">
      <c r="A1" s="3" t="s">
        <v>841</v>
      </c>
      <c r="B1" s="4"/>
      <c r="C1" s="4"/>
      <c r="D1" s="4"/>
      <c r="E1" s="4"/>
      <c r="F1" s="4"/>
      <c r="G1" s="4"/>
      <c r="H1" s="4"/>
      <c r="I1" s="4"/>
      <c r="J1" s="4"/>
      <c r="K1" s="4"/>
      <c r="L1" s="4"/>
      <c r="M1" s="4"/>
    </row>
    <row r="2" customFormat="1" ht="37" customHeight="1" spans="1:13">
      <c r="A2" s="5" t="s">
        <v>842</v>
      </c>
      <c r="B2" s="5"/>
      <c r="C2" s="5"/>
      <c r="D2" s="5"/>
      <c r="E2" s="5"/>
      <c r="F2" s="5"/>
      <c r="G2" s="5"/>
      <c r="H2" s="5"/>
      <c r="I2" s="5"/>
      <c r="J2" s="5"/>
      <c r="K2" s="5"/>
      <c r="L2" s="5"/>
      <c r="M2" s="5"/>
    </row>
    <row r="3" customFormat="1" ht="42" customHeight="1" spans="1:13">
      <c r="A3" s="6" t="s">
        <v>843</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46"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21.6" spans="1:13">
      <c r="A6" s="10">
        <v>1</v>
      </c>
      <c r="B6" s="12" t="s">
        <v>28</v>
      </c>
      <c r="C6" s="12" t="s">
        <v>28</v>
      </c>
      <c r="D6" s="12" t="s">
        <v>844</v>
      </c>
      <c r="E6" s="12" t="s">
        <v>845</v>
      </c>
      <c r="F6" s="10" t="s">
        <v>21</v>
      </c>
      <c r="G6" s="12" t="s">
        <v>846</v>
      </c>
      <c r="H6" s="12" t="s">
        <v>28</v>
      </c>
      <c r="I6" s="10" t="s">
        <v>847</v>
      </c>
      <c r="J6" s="10" t="s">
        <v>848</v>
      </c>
      <c r="K6" s="10" t="s">
        <v>26</v>
      </c>
      <c r="L6" s="10" t="s">
        <v>27</v>
      </c>
      <c r="M6" s="10" t="s">
        <v>28</v>
      </c>
    </row>
    <row r="7" s="1" customFormat="1" ht="21.6" spans="1:13">
      <c r="A7" s="10">
        <v>2</v>
      </c>
      <c r="B7" s="12" t="s">
        <v>28</v>
      </c>
      <c r="C7" s="12" t="s">
        <v>28</v>
      </c>
      <c r="D7" s="12" t="s">
        <v>844</v>
      </c>
      <c r="E7" s="12" t="s">
        <v>845</v>
      </c>
      <c r="F7" s="10" t="s">
        <v>21</v>
      </c>
      <c r="G7" s="12" t="s">
        <v>849</v>
      </c>
      <c r="H7" s="12" t="s">
        <v>28</v>
      </c>
      <c r="I7" s="10" t="s">
        <v>847</v>
      </c>
      <c r="J7" s="10" t="s">
        <v>848</v>
      </c>
      <c r="K7" s="10" t="s">
        <v>26</v>
      </c>
      <c r="L7" s="10" t="s">
        <v>27</v>
      </c>
      <c r="M7" s="10" t="s">
        <v>28</v>
      </c>
    </row>
    <row r="8" s="1" customFormat="1" ht="21.6" spans="1:13">
      <c r="A8" s="10">
        <v>3</v>
      </c>
      <c r="B8" s="12" t="s">
        <v>28</v>
      </c>
      <c r="C8" s="12" t="s">
        <v>28</v>
      </c>
      <c r="D8" s="12" t="s">
        <v>850</v>
      </c>
      <c r="E8" s="12" t="s">
        <v>851</v>
      </c>
      <c r="F8" s="10" t="s">
        <v>21</v>
      </c>
      <c r="G8" s="12" t="s">
        <v>852</v>
      </c>
      <c r="H8" s="12" t="s">
        <v>28</v>
      </c>
      <c r="I8" s="10" t="s">
        <v>847</v>
      </c>
      <c r="J8" s="10" t="s">
        <v>848</v>
      </c>
      <c r="K8" s="10" t="s">
        <v>26</v>
      </c>
      <c r="L8" s="10" t="s">
        <v>27</v>
      </c>
      <c r="M8" s="10" t="s">
        <v>28</v>
      </c>
    </row>
    <row r="9" s="1" customFormat="1" ht="32.4" spans="1:13">
      <c r="A9" s="10">
        <v>4</v>
      </c>
      <c r="B9" s="12" t="s">
        <v>28</v>
      </c>
      <c r="C9" s="12" t="s">
        <v>28</v>
      </c>
      <c r="D9" s="12" t="s">
        <v>853</v>
      </c>
      <c r="E9" s="12" t="s">
        <v>854</v>
      </c>
      <c r="F9" s="10" t="s">
        <v>21</v>
      </c>
      <c r="G9" s="12" t="s">
        <v>855</v>
      </c>
      <c r="H9" s="12" t="s">
        <v>28</v>
      </c>
      <c r="I9" s="10" t="s">
        <v>847</v>
      </c>
      <c r="J9" s="10" t="s">
        <v>848</v>
      </c>
      <c r="K9" s="10" t="s">
        <v>26</v>
      </c>
      <c r="L9" s="10" t="s">
        <v>27</v>
      </c>
      <c r="M9" s="10" t="s">
        <v>28</v>
      </c>
    </row>
    <row r="10" ht="32.4" spans="1:13">
      <c r="A10" s="10">
        <v>5</v>
      </c>
      <c r="B10" s="12" t="s">
        <v>28</v>
      </c>
      <c r="C10" s="12" t="s">
        <v>28</v>
      </c>
      <c r="D10" s="12" t="s">
        <v>853</v>
      </c>
      <c r="E10" s="12" t="s">
        <v>854</v>
      </c>
      <c r="F10" s="10" t="s">
        <v>21</v>
      </c>
      <c r="G10" s="12" t="s">
        <v>856</v>
      </c>
      <c r="H10" s="12" t="s">
        <v>28</v>
      </c>
      <c r="I10" s="10" t="s">
        <v>847</v>
      </c>
      <c r="J10" s="10" t="s">
        <v>848</v>
      </c>
      <c r="K10" s="10" t="s">
        <v>26</v>
      </c>
      <c r="L10" s="10" t="s">
        <v>27</v>
      </c>
      <c r="M10" s="10" t="s">
        <v>28</v>
      </c>
    </row>
    <row r="11" ht="43.2" spans="1:13">
      <c r="A11" s="10">
        <v>6</v>
      </c>
      <c r="B11" s="12" t="s">
        <v>28</v>
      </c>
      <c r="C11" s="12" t="s">
        <v>28</v>
      </c>
      <c r="D11" s="12" t="s">
        <v>857</v>
      </c>
      <c r="E11" s="12" t="s">
        <v>858</v>
      </c>
      <c r="F11" s="10" t="s">
        <v>21</v>
      </c>
      <c r="G11" s="12" t="s">
        <v>859</v>
      </c>
      <c r="H11" s="12" t="s">
        <v>28</v>
      </c>
      <c r="I11" s="10" t="s">
        <v>847</v>
      </c>
      <c r="J11" s="10" t="s">
        <v>848</v>
      </c>
      <c r="K11" s="10" t="s">
        <v>26</v>
      </c>
      <c r="L11" s="10" t="s">
        <v>27</v>
      </c>
      <c r="M11" s="10" t="s">
        <v>28</v>
      </c>
    </row>
    <row r="12" ht="21.6" spans="1:13">
      <c r="A12" s="10">
        <v>7</v>
      </c>
      <c r="B12" s="12" t="s">
        <v>28</v>
      </c>
      <c r="C12" s="12" t="s">
        <v>28</v>
      </c>
      <c r="D12" s="12" t="s">
        <v>860</v>
      </c>
      <c r="E12" s="12" t="s">
        <v>861</v>
      </c>
      <c r="F12" s="10" t="s">
        <v>21</v>
      </c>
      <c r="G12" s="12" t="s">
        <v>862</v>
      </c>
      <c r="H12" s="12" t="s">
        <v>28</v>
      </c>
      <c r="I12" s="10" t="s">
        <v>847</v>
      </c>
      <c r="J12" s="10" t="s">
        <v>848</v>
      </c>
      <c r="K12" s="10" t="s">
        <v>26</v>
      </c>
      <c r="L12" s="10" t="s">
        <v>27</v>
      </c>
      <c r="M12" s="10" t="s">
        <v>28</v>
      </c>
    </row>
    <row r="13" ht="21.6" spans="1:13">
      <c r="A13" s="10">
        <v>8</v>
      </c>
      <c r="B13" s="12" t="s">
        <v>28</v>
      </c>
      <c r="C13" s="12" t="s">
        <v>28</v>
      </c>
      <c r="D13" s="12" t="s">
        <v>863</v>
      </c>
      <c r="E13" s="12" t="s">
        <v>864</v>
      </c>
      <c r="F13" s="10" t="s">
        <v>21</v>
      </c>
      <c r="G13" s="12" t="s">
        <v>865</v>
      </c>
      <c r="H13" s="12" t="s">
        <v>28</v>
      </c>
      <c r="I13" s="10" t="s">
        <v>847</v>
      </c>
      <c r="J13" s="10" t="s">
        <v>848</v>
      </c>
      <c r="K13" s="10" t="s">
        <v>26</v>
      </c>
      <c r="L13" s="10" t="s">
        <v>27</v>
      </c>
      <c r="M13" s="10" t="s">
        <v>28</v>
      </c>
    </row>
    <row r="14" ht="32.4" spans="1:13">
      <c r="A14" s="10">
        <v>9</v>
      </c>
      <c r="B14" s="12" t="s">
        <v>28</v>
      </c>
      <c r="C14" s="12" t="s">
        <v>28</v>
      </c>
      <c r="D14" s="12" t="s">
        <v>866</v>
      </c>
      <c r="E14" s="12" t="s">
        <v>867</v>
      </c>
      <c r="F14" s="10" t="s">
        <v>21</v>
      </c>
      <c r="G14" s="12" t="s">
        <v>868</v>
      </c>
      <c r="H14" s="12" t="s">
        <v>28</v>
      </c>
      <c r="I14" s="10" t="s">
        <v>847</v>
      </c>
      <c r="J14" s="10" t="s">
        <v>848</v>
      </c>
      <c r="K14" s="10" t="s">
        <v>26</v>
      </c>
      <c r="L14" s="10" t="s">
        <v>27</v>
      </c>
      <c r="M14" s="10" t="s">
        <v>28</v>
      </c>
    </row>
    <row r="15" ht="21.6" spans="1:13">
      <c r="A15" s="10">
        <v>10</v>
      </c>
      <c r="B15" s="12" t="s">
        <v>28</v>
      </c>
      <c r="C15" s="12" t="s">
        <v>28</v>
      </c>
      <c r="D15" s="12" t="s">
        <v>869</v>
      </c>
      <c r="E15" s="12" t="s">
        <v>870</v>
      </c>
      <c r="F15" s="10" t="s">
        <v>21</v>
      </c>
      <c r="G15" s="12" t="s">
        <v>871</v>
      </c>
      <c r="H15" s="12" t="s">
        <v>28</v>
      </c>
      <c r="I15" s="10" t="s">
        <v>847</v>
      </c>
      <c r="J15" s="10" t="s">
        <v>848</v>
      </c>
      <c r="K15" s="10" t="s">
        <v>26</v>
      </c>
      <c r="L15" s="10" t="s">
        <v>27</v>
      </c>
      <c r="M15" s="10" t="s">
        <v>28</v>
      </c>
    </row>
    <row r="16" ht="21.6" spans="1:13">
      <c r="A16" s="10">
        <v>11</v>
      </c>
      <c r="B16" s="12" t="s">
        <v>28</v>
      </c>
      <c r="C16" s="12" t="s">
        <v>28</v>
      </c>
      <c r="D16" s="12" t="s">
        <v>872</v>
      </c>
      <c r="E16" s="12" t="s">
        <v>873</v>
      </c>
      <c r="F16" s="10" t="s">
        <v>21</v>
      </c>
      <c r="G16" s="12" t="s">
        <v>874</v>
      </c>
      <c r="H16" s="12" t="s">
        <v>28</v>
      </c>
      <c r="I16" s="10" t="s">
        <v>847</v>
      </c>
      <c r="J16" s="10" t="s">
        <v>848</v>
      </c>
      <c r="K16" s="10" t="s">
        <v>26</v>
      </c>
      <c r="L16" s="10" t="s">
        <v>27</v>
      </c>
      <c r="M16" s="10" t="s">
        <v>28</v>
      </c>
    </row>
    <row r="17" ht="32.4" spans="1:13">
      <c r="A17" s="10">
        <v>12</v>
      </c>
      <c r="B17" s="14" t="s">
        <v>28</v>
      </c>
      <c r="C17" s="14" t="s">
        <v>28</v>
      </c>
      <c r="D17" s="14" t="s">
        <v>875</v>
      </c>
      <c r="E17" s="14" t="s">
        <v>876</v>
      </c>
      <c r="F17" s="10" t="s">
        <v>21</v>
      </c>
      <c r="G17" s="14" t="s">
        <v>877</v>
      </c>
      <c r="H17" s="14" t="s">
        <v>28</v>
      </c>
      <c r="I17" s="10" t="s">
        <v>330</v>
      </c>
      <c r="J17" s="10" t="s">
        <v>848</v>
      </c>
      <c r="K17" s="10" t="s">
        <v>26</v>
      </c>
      <c r="L17" s="10" t="s">
        <v>27</v>
      </c>
      <c r="M17" s="10" t="s">
        <v>28</v>
      </c>
    </row>
    <row r="18" ht="32.4" spans="1:13">
      <c r="A18" s="10">
        <v>13</v>
      </c>
      <c r="B18" s="14" t="s">
        <v>28</v>
      </c>
      <c r="C18" s="14" t="s">
        <v>28</v>
      </c>
      <c r="D18" s="14" t="s">
        <v>878</v>
      </c>
      <c r="E18" s="14" t="s">
        <v>879</v>
      </c>
      <c r="F18" s="10" t="s">
        <v>21</v>
      </c>
      <c r="G18" s="14" t="s">
        <v>880</v>
      </c>
      <c r="H18" s="14" t="s">
        <v>28</v>
      </c>
      <c r="I18" s="10" t="s">
        <v>881</v>
      </c>
      <c r="J18" s="10" t="s">
        <v>848</v>
      </c>
      <c r="K18" s="10" t="s">
        <v>26</v>
      </c>
      <c r="L18" s="10" t="s">
        <v>27</v>
      </c>
      <c r="M18" s="10" t="s">
        <v>28</v>
      </c>
    </row>
    <row r="19" ht="32.4" spans="1:13">
      <c r="A19" s="10">
        <v>14</v>
      </c>
      <c r="B19" s="14" t="s">
        <v>28</v>
      </c>
      <c r="C19" s="14" t="s">
        <v>28</v>
      </c>
      <c r="D19" s="14" t="s">
        <v>878</v>
      </c>
      <c r="E19" s="14" t="s">
        <v>879</v>
      </c>
      <c r="F19" s="10" t="s">
        <v>21</v>
      </c>
      <c r="G19" s="14" t="s">
        <v>882</v>
      </c>
      <c r="H19" s="14" t="s">
        <v>28</v>
      </c>
      <c r="I19" s="10" t="s">
        <v>881</v>
      </c>
      <c r="J19" s="10" t="s">
        <v>848</v>
      </c>
      <c r="K19" s="10" t="s">
        <v>26</v>
      </c>
      <c r="L19" s="10" t="s">
        <v>27</v>
      </c>
      <c r="M19" s="10" t="s">
        <v>28</v>
      </c>
    </row>
    <row r="20" ht="32.4" spans="1:13">
      <c r="A20" s="10">
        <v>15</v>
      </c>
      <c r="B20" s="14" t="s">
        <v>883</v>
      </c>
      <c r="C20" s="14" t="s">
        <v>28</v>
      </c>
      <c r="D20" s="14" t="s">
        <v>878</v>
      </c>
      <c r="E20" s="14" t="s">
        <v>879</v>
      </c>
      <c r="F20" s="10" t="s">
        <v>21</v>
      </c>
      <c r="G20" s="14" t="s">
        <v>884</v>
      </c>
      <c r="H20" s="14" t="s">
        <v>28</v>
      </c>
      <c r="I20" s="10" t="s">
        <v>885</v>
      </c>
      <c r="J20" s="10" t="s">
        <v>848</v>
      </c>
      <c r="K20" s="10" t="s">
        <v>26</v>
      </c>
      <c r="L20" s="10" t="s">
        <v>27</v>
      </c>
      <c r="M20" s="10" t="s">
        <v>28</v>
      </c>
    </row>
    <row r="21" ht="32.4" spans="1:13">
      <c r="A21" s="10">
        <v>16</v>
      </c>
      <c r="B21" s="14" t="s">
        <v>886</v>
      </c>
      <c r="C21" s="14" t="s">
        <v>28</v>
      </c>
      <c r="D21" s="14" t="s">
        <v>878</v>
      </c>
      <c r="E21" s="14" t="s">
        <v>879</v>
      </c>
      <c r="F21" s="10" t="s">
        <v>21</v>
      </c>
      <c r="G21" s="14" t="s">
        <v>887</v>
      </c>
      <c r="H21" s="14" t="s">
        <v>28</v>
      </c>
      <c r="I21" s="15">
        <v>44572</v>
      </c>
      <c r="J21" s="10" t="s">
        <v>848</v>
      </c>
      <c r="K21" s="10" t="s">
        <v>26</v>
      </c>
      <c r="L21" s="10" t="s">
        <v>27</v>
      </c>
      <c r="M21" s="10" t="s">
        <v>28</v>
      </c>
    </row>
    <row r="22" ht="32.4" spans="1:13">
      <c r="A22" s="10">
        <v>17</v>
      </c>
      <c r="B22" s="14" t="s">
        <v>28</v>
      </c>
      <c r="C22" s="14" t="s">
        <v>28</v>
      </c>
      <c r="D22" s="14" t="s">
        <v>888</v>
      </c>
      <c r="E22" s="14" t="s">
        <v>889</v>
      </c>
      <c r="F22" s="10" t="s">
        <v>21</v>
      </c>
      <c r="G22" s="14" t="s">
        <v>890</v>
      </c>
      <c r="H22" s="14" t="s">
        <v>28</v>
      </c>
      <c r="I22" s="10" t="s">
        <v>330</v>
      </c>
      <c r="J22" s="10" t="s">
        <v>848</v>
      </c>
      <c r="K22" s="10" t="s">
        <v>26</v>
      </c>
      <c r="L22" s="10" t="s">
        <v>27</v>
      </c>
      <c r="M22" s="10" t="s">
        <v>28</v>
      </c>
    </row>
    <row r="23" ht="32.4" spans="1:13">
      <c r="A23" s="10">
        <v>18</v>
      </c>
      <c r="B23" s="14" t="s">
        <v>28</v>
      </c>
      <c r="C23" s="14" t="s">
        <v>28</v>
      </c>
      <c r="D23" s="14" t="s">
        <v>891</v>
      </c>
      <c r="E23" s="14" t="s">
        <v>892</v>
      </c>
      <c r="F23" s="10" t="s">
        <v>21</v>
      </c>
      <c r="G23" s="14" t="s">
        <v>893</v>
      </c>
      <c r="H23" s="14" t="s">
        <v>28</v>
      </c>
      <c r="I23" s="10" t="s">
        <v>330</v>
      </c>
      <c r="J23" s="10" t="s">
        <v>848</v>
      </c>
      <c r="K23" s="10" t="s">
        <v>26</v>
      </c>
      <c r="L23" s="10" t="s">
        <v>27</v>
      </c>
      <c r="M23" s="10" t="s">
        <v>28</v>
      </c>
    </row>
    <row r="24" ht="32.4" spans="1:13">
      <c r="A24" s="10">
        <v>19</v>
      </c>
      <c r="B24" s="12" t="s">
        <v>28</v>
      </c>
      <c r="C24" s="12" t="s">
        <v>28</v>
      </c>
      <c r="D24" s="12" t="s">
        <v>894</v>
      </c>
      <c r="E24" s="12" t="s">
        <v>895</v>
      </c>
      <c r="F24" s="10" t="s">
        <v>21</v>
      </c>
      <c r="G24" s="12" t="s">
        <v>896</v>
      </c>
      <c r="H24" s="12" t="s">
        <v>28</v>
      </c>
      <c r="I24" s="10" t="s">
        <v>897</v>
      </c>
      <c r="J24" s="10" t="s">
        <v>848</v>
      </c>
      <c r="K24" s="10" t="s">
        <v>26</v>
      </c>
      <c r="L24" s="10" t="s">
        <v>27</v>
      </c>
      <c r="M24" s="10" t="s">
        <v>28</v>
      </c>
    </row>
    <row r="25" ht="43.2" spans="1:13">
      <c r="A25" s="10">
        <v>20</v>
      </c>
      <c r="B25" s="12" t="s">
        <v>28</v>
      </c>
      <c r="C25" s="12" t="s">
        <v>28</v>
      </c>
      <c r="D25" s="12" t="s">
        <v>898</v>
      </c>
      <c r="E25" s="12" t="s">
        <v>899</v>
      </c>
      <c r="F25" s="10" t="s">
        <v>21</v>
      </c>
      <c r="G25" s="12" t="s">
        <v>849</v>
      </c>
      <c r="H25" s="12" t="s">
        <v>28</v>
      </c>
      <c r="I25" s="10" t="s">
        <v>897</v>
      </c>
      <c r="J25" s="10" t="s">
        <v>848</v>
      </c>
      <c r="K25" s="10" t="s">
        <v>26</v>
      </c>
      <c r="L25" s="10" t="s">
        <v>27</v>
      </c>
      <c r="M25" s="10" t="s">
        <v>28</v>
      </c>
    </row>
    <row r="26" ht="32.4" spans="1:13">
      <c r="A26" s="10">
        <v>21</v>
      </c>
      <c r="B26" s="12" t="s">
        <v>28</v>
      </c>
      <c r="C26" s="12" t="s">
        <v>28</v>
      </c>
      <c r="D26" s="12" t="s">
        <v>900</v>
      </c>
      <c r="E26" s="12" t="s">
        <v>901</v>
      </c>
      <c r="F26" s="10" t="s">
        <v>21</v>
      </c>
      <c r="G26" s="12" t="s">
        <v>902</v>
      </c>
      <c r="H26" s="12" t="s">
        <v>28</v>
      </c>
      <c r="I26" s="10" t="s">
        <v>897</v>
      </c>
      <c r="J26" s="10" t="s">
        <v>848</v>
      </c>
      <c r="K26" s="10" t="s">
        <v>26</v>
      </c>
      <c r="L26" s="10" t="s">
        <v>27</v>
      </c>
      <c r="M26" s="10" t="s">
        <v>28</v>
      </c>
    </row>
    <row r="27" ht="32.4" spans="1:13">
      <c r="A27" s="10">
        <v>22</v>
      </c>
      <c r="B27" s="12" t="s">
        <v>28</v>
      </c>
      <c r="C27" s="12" t="s">
        <v>28</v>
      </c>
      <c r="D27" s="12" t="s">
        <v>900</v>
      </c>
      <c r="E27" s="12" t="s">
        <v>901</v>
      </c>
      <c r="F27" s="10" t="s">
        <v>21</v>
      </c>
      <c r="G27" s="12" t="s">
        <v>903</v>
      </c>
      <c r="H27" s="12" t="s">
        <v>28</v>
      </c>
      <c r="I27" s="10" t="s">
        <v>897</v>
      </c>
      <c r="J27" s="10" t="s">
        <v>848</v>
      </c>
      <c r="K27" s="10" t="s">
        <v>26</v>
      </c>
      <c r="L27" s="10" t="s">
        <v>27</v>
      </c>
      <c r="M27" s="10" t="s">
        <v>28</v>
      </c>
    </row>
    <row r="28" ht="21.6" spans="1:13">
      <c r="A28" s="10">
        <v>23</v>
      </c>
      <c r="B28" s="12" t="s">
        <v>28</v>
      </c>
      <c r="C28" s="12" t="s">
        <v>28</v>
      </c>
      <c r="D28" s="12" t="s">
        <v>904</v>
      </c>
      <c r="E28" s="12" t="s">
        <v>905</v>
      </c>
      <c r="F28" s="10" t="s">
        <v>21</v>
      </c>
      <c r="G28" s="12" t="s">
        <v>906</v>
      </c>
      <c r="H28" s="12" t="s">
        <v>28</v>
      </c>
      <c r="I28" s="10" t="s">
        <v>907</v>
      </c>
      <c r="J28" s="10" t="s">
        <v>848</v>
      </c>
      <c r="K28" s="10" t="s">
        <v>26</v>
      </c>
      <c r="L28" s="10" t="s">
        <v>27</v>
      </c>
      <c r="M28" s="10" t="s">
        <v>28</v>
      </c>
    </row>
    <row r="29" ht="21.6" spans="1:13">
      <c r="A29" s="10">
        <v>24</v>
      </c>
      <c r="B29" s="12" t="s">
        <v>28</v>
      </c>
      <c r="C29" s="12" t="s">
        <v>28</v>
      </c>
      <c r="D29" s="12" t="s">
        <v>904</v>
      </c>
      <c r="E29" s="12" t="s">
        <v>905</v>
      </c>
      <c r="F29" s="10" t="s">
        <v>21</v>
      </c>
      <c r="G29" s="12" t="s">
        <v>884</v>
      </c>
      <c r="H29" s="12" t="s">
        <v>28</v>
      </c>
      <c r="I29" s="10" t="s">
        <v>907</v>
      </c>
      <c r="J29" s="10" t="s">
        <v>848</v>
      </c>
      <c r="K29" s="10" t="s">
        <v>26</v>
      </c>
      <c r="L29" s="10" t="s">
        <v>27</v>
      </c>
      <c r="M29" s="10" t="s">
        <v>28</v>
      </c>
    </row>
    <row r="30" ht="21.6" spans="1:13">
      <c r="A30" s="10">
        <v>25</v>
      </c>
      <c r="B30" s="12" t="s">
        <v>28</v>
      </c>
      <c r="C30" s="12" t="s">
        <v>28</v>
      </c>
      <c r="D30" s="12" t="s">
        <v>908</v>
      </c>
      <c r="E30" s="12" t="s">
        <v>909</v>
      </c>
      <c r="F30" s="10" t="s">
        <v>21</v>
      </c>
      <c r="G30" s="12" t="s">
        <v>852</v>
      </c>
      <c r="H30" s="12" t="s">
        <v>28</v>
      </c>
      <c r="I30" s="10" t="s">
        <v>897</v>
      </c>
      <c r="J30" s="10" t="s">
        <v>848</v>
      </c>
      <c r="K30" s="10" t="s">
        <v>26</v>
      </c>
      <c r="L30" s="10" t="s">
        <v>27</v>
      </c>
      <c r="M30" s="10" t="s">
        <v>28</v>
      </c>
    </row>
    <row r="31" ht="32.4" spans="1:13">
      <c r="A31" s="10">
        <v>26</v>
      </c>
      <c r="B31" s="12" t="s">
        <v>28</v>
      </c>
      <c r="C31" s="12" t="s">
        <v>28</v>
      </c>
      <c r="D31" s="12" t="s">
        <v>910</v>
      </c>
      <c r="E31" s="12" t="s">
        <v>911</v>
      </c>
      <c r="F31" s="10" t="s">
        <v>21</v>
      </c>
      <c r="G31" s="12" t="s">
        <v>489</v>
      </c>
      <c r="H31" s="12" t="s">
        <v>28</v>
      </c>
      <c r="I31" s="10" t="s">
        <v>897</v>
      </c>
      <c r="J31" s="10" t="s">
        <v>848</v>
      </c>
      <c r="K31" s="10" t="s">
        <v>26</v>
      </c>
      <c r="L31" s="10" t="s">
        <v>27</v>
      </c>
      <c r="M31" s="10" t="s">
        <v>28</v>
      </c>
    </row>
    <row r="32" ht="21.6" spans="1:13">
      <c r="A32" s="10">
        <v>27</v>
      </c>
      <c r="B32" s="12" t="s">
        <v>28</v>
      </c>
      <c r="C32" s="12" t="s">
        <v>28</v>
      </c>
      <c r="D32" s="12" t="s">
        <v>912</v>
      </c>
      <c r="E32" s="12" t="s">
        <v>913</v>
      </c>
      <c r="F32" s="10" t="s">
        <v>21</v>
      </c>
      <c r="G32" s="12" t="s">
        <v>914</v>
      </c>
      <c r="H32" s="12" t="s">
        <v>28</v>
      </c>
      <c r="I32" s="10" t="s">
        <v>897</v>
      </c>
      <c r="J32" s="10" t="s">
        <v>848</v>
      </c>
      <c r="K32" s="10" t="s">
        <v>26</v>
      </c>
      <c r="L32" s="10" t="s">
        <v>27</v>
      </c>
      <c r="M32" s="10" t="s">
        <v>28</v>
      </c>
    </row>
    <row r="33" ht="32.4" spans="1:13">
      <c r="A33" s="10">
        <v>28</v>
      </c>
      <c r="B33" s="14" t="s">
        <v>28</v>
      </c>
      <c r="C33" s="14" t="s">
        <v>28</v>
      </c>
      <c r="D33" s="14" t="s">
        <v>915</v>
      </c>
      <c r="E33" s="14" t="s">
        <v>916</v>
      </c>
      <c r="F33" s="10" t="s">
        <v>21</v>
      </c>
      <c r="G33" s="14" t="s">
        <v>917</v>
      </c>
      <c r="H33" s="14" t="s">
        <v>28</v>
      </c>
      <c r="I33" s="10" t="s">
        <v>918</v>
      </c>
      <c r="J33" s="10" t="s">
        <v>848</v>
      </c>
      <c r="K33" s="10" t="s">
        <v>26</v>
      </c>
      <c r="L33" s="10" t="s">
        <v>27</v>
      </c>
      <c r="M33" s="10" t="s">
        <v>28</v>
      </c>
    </row>
    <row r="34" ht="54" spans="1:13">
      <c r="A34" s="10">
        <v>29</v>
      </c>
      <c r="B34" s="12" t="s">
        <v>28</v>
      </c>
      <c r="C34" s="12" t="s">
        <v>28</v>
      </c>
      <c r="D34" s="12" t="s">
        <v>919</v>
      </c>
      <c r="E34" s="12" t="s">
        <v>920</v>
      </c>
      <c r="F34" s="10" t="s">
        <v>21</v>
      </c>
      <c r="G34" s="12" t="s">
        <v>921</v>
      </c>
      <c r="H34" s="12" t="s">
        <v>28</v>
      </c>
      <c r="I34" s="10" t="s">
        <v>881</v>
      </c>
      <c r="J34" s="10" t="s">
        <v>848</v>
      </c>
      <c r="K34" s="10" t="s">
        <v>26</v>
      </c>
      <c r="L34" s="10" t="s">
        <v>27</v>
      </c>
      <c r="M34" s="10" t="s">
        <v>28</v>
      </c>
    </row>
    <row r="35" ht="54" spans="1:13">
      <c r="A35" s="10">
        <v>30</v>
      </c>
      <c r="B35" s="12" t="s">
        <v>28</v>
      </c>
      <c r="C35" s="12" t="s">
        <v>28</v>
      </c>
      <c r="D35" s="12" t="s">
        <v>919</v>
      </c>
      <c r="E35" s="12" t="s">
        <v>920</v>
      </c>
      <c r="F35" s="10" t="s">
        <v>21</v>
      </c>
      <c r="G35" s="12" t="s">
        <v>884</v>
      </c>
      <c r="H35" s="12" t="s">
        <v>28</v>
      </c>
      <c r="I35" s="10" t="s">
        <v>922</v>
      </c>
      <c r="J35" s="10" t="s">
        <v>848</v>
      </c>
      <c r="K35" s="10" t="s">
        <v>26</v>
      </c>
      <c r="L35" s="10" t="s">
        <v>27</v>
      </c>
      <c r="M35" s="10" t="s">
        <v>28</v>
      </c>
    </row>
    <row r="36" ht="54" spans="1:13">
      <c r="A36" s="10">
        <v>31</v>
      </c>
      <c r="B36" s="12" t="s">
        <v>28</v>
      </c>
      <c r="C36" s="12" t="s">
        <v>28</v>
      </c>
      <c r="D36" s="12" t="s">
        <v>919</v>
      </c>
      <c r="E36" s="12" t="s">
        <v>920</v>
      </c>
      <c r="F36" s="10" t="s">
        <v>21</v>
      </c>
      <c r="G36" s="12" t="s">
        <v>856</v>
      </c>
      <c r="H36" s="12" t="s">
        <v>28</v>
      </c>
      <c r="I36" s="10" t="s">
        <v>897</v>
      </c>
      <c r="J36" s="10" t="s">
        <v>848</v>
      </c>
      <c r="K36" s="10" t="s">
        <v>26</v>
      </c>
      <c r="L36" s="10" t="s">
        <v>27</v>
      </c>
      <c r="M36" s="10" t="s">
        <v>28</v>
      </c>
    </row>
    <row r="37" ht="54" spans="1:13">
      <c r="A37" s="10">
        <v>32</v>
      </c>
      <c r="B37" s="12" t="s">
        <v>923</v>
      </c>
      <c r="C37" s="12" t="s">
        <v>924</v>
      </c>
      <c r="D37" s="12" t="s">
        <v>925</v>
      </c>
      <c r="E37" s="12" t="s">
        <v>926</v>
      </c>
      <c r="F37" s="10" t="s">
        <v>21</v>
      </c>
      <c r="G37" s="12" t="s">
        <v>887</v>
      </c>
      <c r="H37" s="12" t="s">
        <v>28</v>
      </c>
      <c r="I37" s="10" t="s">
        <v>922</v>
      </c>
      <c r="J37" s="10" t="s">
        <v>848</v>
      </c>
      <c r="K37" s="10" t="s">
        <v>26</v>
      </c>
      <c r="L37" s="10" t="s">
        <v>27</v>
      </c>
      <c r="M37" s="10" t="s">
        <v>28</v>
      </c>
    </row>
    <row r="38" ht="54" spans="1:13">
      <c r="A38" s="10">
        <v>33</v>
      </c>
      <c r="B38" s="12" t="s">
        <v>28</v>
      </c>
      <c r="C38" s="12" t="s">
        <v>28</v>
      </c>
      <c r="D38" s="12" t="s">
        <v>925</v>
      </c>
      <c r="E38" s="12" t="s">
        <v>926</v>
      </c>
      <c r="F38" s="10" t="s">
        <v>21</v>
      </c>
      <c r="G38" s="12" t="s">
        <v>927</v>
      </c>
      <c r="H38" s="12" t="s">
        <v>28</v>
      </c>
      <c r="I38" s="10" t="s">
        <v>897</v>
      </c>
      <c r="J38" s="10" t="s">
        <v>848</v>
      </c>
      <c r="K38" s="10" t="s">
        <v>26</v>
      </c>
      <c r="L38" s="10" t="s">
        <v>27</v>
      </c>
      <c r="M38" s="10" t="s">
        <v>28</v>
      </c>
    </row>
    <row r="39" ht="32.4" spans="1:13">
      <c r="A39" s="10">
        <v>34</v>
      </c>
      <c r="B39" s="14" t="s">
        <v>928</v>
      </c>
      <c r="C39" s="14" t="s">
        <v>929</v>
      </c>
      <c r="D39" s="14" t="s">
        <v>930</v>
      </c>
      <c r="E39" s="14" t="s">
        <v>931</v>
      </c>
      <c r="F39" s="10" t="s">
        <v>21</v>
      </c>
      <c r="G39" s="14" t="s">
        <v>932</v>
      </c>
      <c r="H39" s="14" t="s">
        <v>28</v>
      </c>
      <c r="I39" s="10" t="s">
        <v>933</v>
      </c>
      <c r="J39" s="10" t="s">
        <v>848</v>
      </c>
      <c r="K39" s="10" t="s">
        <v>26</v>
      </c>
      <c r="L39" s="10" t="s">
        <v>27</v>
      </c>
      <c r="M39" s="10" t="s">
        <v>28</v>
      </c>
    </row>
    <row r="40" ht="32.4" spans="1:13">
      <c r="A40" s="10">
        <v>35</v>
      </c>
      <c r="B40" s="14" t="s">
        <v>28</v>
      </c>
      <c r="C40" s="14" t="s">
        <v>28</v>
      </c>
      <c r="D40" s="14" t="s">
        <v>934</v>
      </c>
      <c r="E40" s="14" t="s">
        <v>935</v>
      </c>
      <c r="F40" s="10" t="s">
        <v>21</v>
      </c>
      <c r="G40" s="14" t="s">
        <v>936</v>
      </c>
      <c r="H40" s="14" t="s">
        <v>28</v>
      </c>
      <c r="I40" s="10" t="s">
        <v>343</v>
      </c>
      <c r="J40" s="10" t="s">
        <v>848</v>
      </c>
      <c r="K40" s="10" t="s">
        <v>26</v>
      </c>
      <c r="L40" s="10" t="s">
        <v>27</v>
      </c>
      <c r="M40" s="10" t="s">
        <v>28</v>
      </c>
    </row>
    <row r="41" ht="32.4" spans="1:13">
      <c r="A41" s="10">
        <v>36</v>
      </c>
      <c r="B41" s="14" t="s">
        <v>28</v>
      </c>
      <c r="C41" s="14" t="s">
        <v>28</v>
      </c>
      <c r="D41" s="14" t="s">
        <v>934</v>
      </c>
      <c r="E41" s="14" t="s">
        <v>935</v>
      </c>
      <c r="F41" s="10" t="s">
        <v>21</v>
      </c>
      <c r="G41" s="14" t="s">
        <v>937</v>
      </c>
      <c r="H41" s="14" t="s">
        <v>28</v>
      </c>
      <c r="I41" s="10" t="s">
        <v>918</v>
      </c>
      <c r="J41" s="10" t="s">
        <v>848</v>
      </c>
      <c r="K41" s="10" t="s">
        <v>26</v>
      </c>
      <c r="L41" s="10" t="s">
        <v>27</v>
      </c>
      <c r="M41" s="10" t="s">
        <v>28</v>
      </c>
    </row>
    <row r="42" ht="32.4" spans="1:13">
      <c r="A42" s="10">
        <v>37</v>
      </c>
      <c r="B42" s="14" t="s">
        <v>28</v>
      </c>
      <c r="C42" s="14" t="s">
        <v>28</v>
      </c>
      <c r="D42" s="14" t="s">
        <v>938</v>
      </c>
      <c r="E42" s="14" t="s">
        <v>939</v>
      </c>
      <c r="F42" s="10" t="s">
        <v>21</v>
      </c>
      <c r="G42" s="14" t="s">
        <v>940</v>
      </c>
      <c r="H42" s="14" t="s">
        <v>28</v>
      </c>
      <c r="I42" s="10" t="s">
        <v>343</v>
      </c>
      <c r="J42" s="10" t="s">
        <v>848</v>
      </c>
      <c r="K42" s="10" t="s">
        <v>26</v>
      </c>
      <c r="L42" s="10" t="s">
        <v>27</v>
      </c>
      <c r="M42" s="10" t="s">
        <v>28</v>
      </c>
    </row>
    <row r="43" ht="33.6" spans="1:13">
      <c r="A43" s="10">
        <v>38</v>
      </c>
      <c r="B43" s="14" t="s">
        <v>28</v>
      </c>
      <c r="C43" s="14" t="s">
        <v>28</v>
      </c>
      <c r="D43" s="14" t="s">
        <v>941</v>
      </c>
      <c r="E43" s="14" t="s">
        <v>942</v>
      </c>
      <c r="F43" s="10" t="s">
        <v>21</v>
      </c>
      <c r="G43" s="14" t="s">
        <v>943</v>
      </c>
      <c r="H43" s="14" t="s">
        <v>28</v>
      </c>
      <c r="I43" s="10" t="s">
        <v>351</v>
      </c>
      <c r="J43" s="10" t="s">
        <v>848</v>
      </c>
      <c r="K43" s="10" t="s">
        <v>26</v>
      </c>
      <c r="L43" s="10" t="s">
        <v>27</v>
      </c>
      <c r="M43" s="10" t="s">
        <v>28</v>
      </c>
    </row>
    <row r="44" ht="32.4" spans="1:13">
      <c r="A44" s="10">
        <v>39</v>
      </c>
      <c r="B44" s="13" t="s">
        <v>28</v>
      </c>
      <c r="C44" s="13" t="s">
        <v>28</v>
      </c>
      <c r="D44" s="13" t="s">
        <v>944</v>
      </c>
      <c r="E44" s="13" t="s">
        <v>945</v>
      </c>
      <c r="F44" s="10" t="s">
        <v>21</v>
      </c>
      <c r="G44" s="13" t="s">
        <v>849</v>
      </c>
      <c r="H44" s="13" t="s">
        <v>28</v>
      </c>
      <c r="I44" s="10" t="s">
        <v>946</v>
      </c>
      <c r="J44" s="10" t="s">
        <v>848</v>
      </c>
      <c r="K44" s="10" t="s">
        <v>26</v>
      </c>
      <c r="L44" s="10" t="s">
        <v>27</v>
      </c>
      <c r="M44" s="10" t="s">
        <v>28</v>
      </c>
    </row>
    <row r="45" ht="32.4" spans="1:13">
      <c r="A45" s="10">
        <v>40</v>
      </c>
      <c r="B45" s="13" t="s">
        <v>28</v>
      </c>
      <c r="C45" s="13" t="s">
        <v>28</v>
      </c>
      <c r="D45" s="13" t="s">
        <v>944</v>
      </c>
      <c r="E45" s="13" t="s">
        <v>945</v>
      </c>
      <c r="F45" s="10" t="s">
        <v>21</v>
      </c>
      <c r="G45" s="13" t="s">
        <v>856</v>
      </c>
      <c r="H45" s="13" t="s">
        <v>28</v>
      </c>
      <c r="I45" s="10" t="s">
        <v>946</v>
      </c>
      <c r="J45" s="10" t="s">
        <v>848</v>
      </c>
      <c r="K45" s="10" t="s">
        <v>26</v>
      </c>
      <c r="L45" s="10" t="s">
        <v>27</v>
      </c>
      <c r="M45" s="10" t="s">
        <v>28</v>
      </c>
    </row>
    <row r="46" ht="21.6" spans="1:13">
      <c r="A46" s="10">
        <v>41</v>
      </c>
      <c r="B46" s="13" t="s">
        <v>28</v>
      </c>
      <c r="C46" s="13" t="s">
        <v>28</v>
      </c>
      <c r="D46" s="13" t="s">
        <v>947</v>
      </c>
      <c r="E46" s="13" t="s">
        <v>948</v>
      </c>
      <c r="F46" s="10" t="s">
        <v>21</v>
      </c>
      <c r="G46" s="13" t="s">
        <v>949</v>
      </c>
      <c r="H46" s="13" t="s">
        <v>28</v>
      </c>
      <c r="I46" s="10" t="s">
        <v>946</v>
      </c>
      <c r="J46" s="10" t="s">
        <v>848</v>
      </c>
      <c r="K46" s="10" t="s">
        <v>26</v>
      </c>
      <c r="L46" s="10" t="s">
        <v>27</v>
      </c>
      <c r="M46" s="10" t="s">
        <v>28</v>
      </c>
    </row>
    <row r="47" ht="32.4" spans="1:13">
      <c r="A47" s="10">
        <v>42</v>
      </c>
      <c r="B47" s="13" t="s">
        <v>28</v>
      </c>
      <c r="C47" s="13" t="s">
        <v>28</v>
      </c>
      <c r="D47" s="13" t="s">
        <v>950</v>
      </c>
      <c r="E47" s="13" t="s">
        <v>951</v>
      </c>
      <c r="F47" s="10" t="s">
        <v>21</v>
      </c>
      <c r="G47" s="13" t="s">
        <v>952</v>
      </c>
      <c r="H47" s="13" t="s">
        <v>28</v>
      </c>
      <c r="I47" s="10" t="s">
        <v>946</v>
      </c>
      <c r="J47" s="10" t="s">
        <v>848</v>
      </c>
      <c r="K47" s="10" t="s">
        <v>26</v>
      </c>
      <c r="L47" s="10" t="s">
        <v>27</v>
      </c>
      <c r="M47" s="10" t="s">
        <v>28</v>
      </c>
    </row>
    <row r="48" ht="32.4" spans="1:13">
      <c r="A48" s="10">
        <v>43</v>
      </c>
      <c r="B48" s="13" t="s">
        <v>28</v>
      </c>
      <c r="C48" s="13" t="s">
        <v>28</v>
      </c>
      <c r="D48" s="13" t="s">
        <v>953</v>
      </c>
      <c r="E48" s="13" t="s">
        <v>954</v>
      </c>
      <c r="F48" s="10" t="s">
        <v>21</v>
      </c>
      <c r="G48" s="13" t="s">
        <v>955</v>
      </c>
      <c r="H48" s="13" t="s">
        <v>28</v>
      </c>
      <c r="I48" s="10" t="s">
        <v>946</v>
      </c>
      <c r="J48" s="10" t="s">
        <v>848</v>
      </c>
      <c r="K48" s="10" t="s">
        <v>26</v>
      </c>
      <c r="L48" s="10" t="s">
        <v>27</v>
      </c>
      <c r="M48" s="10" t="s">
        <v>28</v>
      </c>
    </row>
    <row r="49" ht="32.4" spans="1:13">
      <c r="A49" s="10">
        <v>44</v>
      </c>
      <c r="B49" s="13" t="s">
        <v>28</v>
      </c>
      <c r="C49" s="13" t="s">
        <v>28</v>
      </c>
      <c r="D49" s="13" t="s">
        <v>956</v>
      </c>
      <c r="E49" s="13" t="s">
        <v>957</v>
      </c>
      <c r="F49" s="10" t="s">
        <v>21</v>
      </c>
      <c r="G49" s="13" t="s">
        <v>937</v>
      </c>
      <c r="H49" s="13" t="s">
        <v>28</v>
      </c>
      <c r="I49" s="10" t="s">
        <v>847</v>
      </c>
      <c r="J49" s="10" t="s">
        <v>848</v>
      </c>
      <c r="K49" s="10" t="s">
        <v>26</v>
      </c>
      <c r="L49" s="10" t="s">
        <v>27</v>
      </c>
      <c r="M49" s="10" t="s">
        <v>28</v>
      </c>
    </row>
  </sheetData>
  <mergeCells count="3">
    <mergeCell ref="A2:M2"/>
    <mergeCell ref="A3:M3"/>
    <mergeCell ref="A4:M4"/>
  </mergeCells>
  <conditionalFormatting sqref="I21">
    <cfRule type="expression" dxfId="0" priority="1">
      <formula>I21-TODAY()&gt;0</formula>
    </cfRule>
    <cfRule type="expression" dxfId="0" priority="2">
      <formula>I21-TODAY()=0</formula>
    </cfRule>
  </conditionalFormatting>
  <pageMargins left="0.590277777777778" right="0.590277777777778" top="1" bottom="1" header="0.511805555555556" footer="0.511805555555556"/>
  <pageSetup paperSize="9" scale="95"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tabSelected="1" workbookViewId="0">
      <selection activeCell="A4" sqref="A4:M4"/>
    </sheetView>
  </sheetViews>
  <sheetFormatPr defaultColWidth="9" defaultRowHeight="14.4"/>
  <cols>
    <col min="1" max="1" width="5" style="2" customWidth="1"/>
    <col min="2" max="2" width="16.2222222222222" style="2" customWidth="1"/>
    <col min="3" max="3" width="16.1111111111111" style="2" customWidth="1"/>
    <col min="4" max="4" width="14.2222222222222" style="2" customWidth="1"/>
    <col min="5" max="5" width="20.1111111111111" style="2" customWidth="1"/>
    <col min="6" max="6" width="7.77777777777778" style="2" customWidth="1"/>
    <col min="7" max="7" width="10.3333333333333" style="2" customWidth="1"/>
    <col min="8" max="8" width="8.77777777777778" style="2" customWidth="1"/>
    <col min="9" max="9" width="10.4444444444444" style="2" customWidth="1"/>
    <col min="10" max="10" width="9" style="2" customWidth="1"/>
    <col min="11" max="11" width="7.44444444444444" style="2" customWidth="1"/>
    <col min="12" max="12" width="12.1296296296296" style="2" customWidth="1"/>
    <col min="13" max="13" width="4.88888888888889" style="2" customWidth="1"/>
    <col min="14" max="16302" width="9" customWidth="1"/>
  </cols>
  <sheetData>
    <row r="1" customFormat="1" ht="36" customHeight="1" spans="1:13">
      <c r="A1" s="3" t="s">
        <v>958</v>
      </c>
      <c r="B1" s="4"/>
      <c r="C1" s="4"/>
      <c r="D1" s="4"/>
      <c r="E1" s="4"/>
      <c r="F1" s="4"/>
      <c r="G1" s="4"/>
      <c r="H1" s="4"/>
      <c r="I1" s="4"/>
      <c r="J1" s="4"/>
      <c r="K1" s="4"/>
      <c r="L1" s="4"/>
      <c r="M1" s="4"/>
    </row>
    <row r="2" customFormat="1" ht="37" customHeight="1" spans="1:13">
      <c r="A2" s="5" t="s">
        <v>959</v>
      </c>
      <c r="B2" s="5"/>
      <c r="C2" s="5"/>
      <c r="D2" s="5"/>
      <c r="E2" s="5"/>
      <c r="F2" s="5"/>
      <c r="G2" s="5"/>
      <c r="H2" s="5"/>
      <c r="I2" s="5"/>
      <c r="J2" s="5"/>
      <c r="K2" s="5"/>
      <c r="L2" s="5"/>
      <c r="M2" s="5"/>
    </row>
    <row r="3" customFormat="1" ht="42" customHeight="1" spans="1:13">
      <c r="A3" s="6" t="s">
        <v>960</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32.4" spans="1:13">
      <c r="A6" s="10">
        <v>1</v>
      </c>
      <c r="B6" s="13" t="s">
        <v>28</v>
      </c>
      <c r="C6" s="13" t="s">
        <v>28</v>
      </c>
      <c r="D6" s="13" t="s">
        <v>961</v>
      </c>
      <c r="E6" s="13" t="s">
        <v>962</v>
      </c>
      <c r="F6" s="10" t="s">
        <v>21</v>
      </c>
      <c r="G6" s="13" t="s">
        <v>880</v>
      </c>
      <c r="H6" s="13" t="s">
        <v>28</v>
      </c>
      <c r="I6" s="10" t="s">
        <v>963</v>
      </c>
      <c r="J6" s="10" t="s">
        <v>964</v>
      </c>
      <c r="K6" s="10" t="s">
        <v>26</v>
      </c>
      <c r="L6" s="10" t="s">
        <v>27</v>
      </c>
      <c r="M6" s="10" t="s">
        <v>28</v>
      </c>
    </row>
    <row r="7" s="1" customFormat="1" ht="32.4" spans="1:13">
      <c r="A7" s="10">
        <v>2</v>
      </c>
      <c r="B7" s="13" t="s">
        <v>965</v>
      </c>
      <c r="C7" s="13" t="s">
        <v>966</v>
      </c>
      <c r="D7" s="13" t="s">
        <v>961</v>
      </c>
      <c r="E7" s="13" t="s">
        <v>962</v>
      </c>
      <c r="F7" s="10" t="s">
        <v>21</v>
      </c>
      <c r="G7" s="13" t="s">
        <v>884</v>
      </c>
      <c r="H7" s="13" t="s">
        <v>28</v>
      </c>
      <c r="I7" s="10" t="s">
        <v>967</v>
      </c>
      <c r="J7" s="10" t="s">
        <v>964</v>
      </c>
      <c r="K7" s="10" t="s">
        <v>26</v>
      </c>
      <c r="L7" s="10" t="s">
        <v>27</v>
      </c>
      <c r="M7" s="10" t="s">
        <v>28</v>
      </c>
    </row>
    <row r="8" s="1" customFormat="1" ht="32.4" spans="1:13">
      <c r="A8" s="10">
        <v>3</v>
      </c>
      <c r="B8" s="13" t="s">
        <v>28</v>
      </c>
      <c r="C8" s="13" t="s">
        <v>28</v>
      </c>
      <c r="D8" s="13" t="s">
        <v>961</v>
      </c>
      <c r="E8" s="13" t="s">
        <v>962</v>
      </c>
      <c r="F8" s="10" t="s">
        <v>21</v>
      </c>
      <c r="G8" s="13" t="s">
        <v>968</v>
      </c>
      <c r="H8" s="13" t="s">
        <v>28</v>
      </c>
      <c r="I8" s="10" t="s">
        <v>969</v>
      </c>
      <c r="J8" s="10" t="s">
        <v>964</v>
      </c>
      <c r="K8" s="10" t="s">
        <v>26</v>
      </c>
      <c r="L8" s="10" t="s">
        <v>27</v>
      </c>
      <c r="M8" s="10" t="s">
        <v>28</v>
      </c>
    </row>
    <row r="9" s="1" customFormat="1" ht="32.4" spans="1:13">
      <c r="A9" s="10">
        <v>4</v>
      </c>
      <c r="B9" s="13" t="s">
        <v>28</v>
      </c>
      <c r="C9" s="13" t="s">
        <v>28</v>
      </c>
      <c r="D9" s="13" t="s">
        <v>961</v>
      </c>
      <c r="E9" s="13" t="s">
        <v>962</v>
      </c>
      <c r="F9" s="10" t="s">
        <v>21</v>
      </c>
      <c r="G9" s="13" t="s">
        <v>970</v>
      </c>
      <c r="H9" s="13" t="s">
        <v>28</v>
      </c>
      <c r="I9" s="10" t="s">
        <v>963</v>
      </c>
      <c r="J9" s="10" t="s">
        <v>964</v>
      </c>
      <c r="K9" s="10" t="s">
        <v>26</v>
      </c>
      <c r="L9" s="10" t="s">
        <v>27</v>
      </c>
      <c r="M9" s="10" t="s">
        <v>28</v>
      </c>
    </row>
    <row r="10" ht="32.4" spans="1:13">
      <c r="A10" s="10">
        <v>5</v>
      </c>
      <c r="B10" s="13" t="s">
        <v>28</v>
      </c>
      <c r="C10" s="13" t="s">
        <v>28</v>
      </c>
      <c r="D10" s="13" t="s">
        <v>961</v>
      </c>
      <c r="E10" s="13" t="s">
        <v>962</v>
      </c>
      <c r="F10" s="10" t="s">
        <v>21</v>
      </c>
      <c r="G10" s="13" t="s">
        <v>971</v>
      </c>
      <c r="H10" s="13" t="s">
        <v>28</v>
      </c>
      <c r="I10" s="10" t="s">
        <v>969</v>
      </c>
      <c r="J10" s="10" t="s">
        <v>964</v>
      </c>
      <c r="K10" s="10" t="s">
        <v>26</v>
      </c>
      <c r="L10" s="10" t="s">
        <v>27</v>
      </c>
      <c r="M10" s="10" t="s">
        <v>28</v>
      </c>
    </row>
    <row r="11" ht="32.4" spans="1:13">
      <c r="A11" s="10">
        <v>6</v>
      </c>
      <c r="B11" s="13" t="s">
        <v>28</v>
      </c>
      <c r="C11" s="13" t="s">
        <v>28</v>
      </c>
      <c r="D11" s="13" t="s">
        <v>961</v>
      </c>
      <c r="E11" s="13" t="s">
        <v>962</v>
      </c>
      <c r="F11" s="10" t="s">
        <v>21</v>
      </c>
      <c r="G11" s="13" t="s">
        <v>972</v>
      </c>
      <c r="H11" s="13" t="s">
        <v>28</v>
      </c>
      <c r="I11" s="10" t="s">
        <v>963</v>
      </c>
      <c r="J11" s="10" t="s">
        <v>964</v>
      </c>
      <c r="K11" s="10" t="s">
        <v>26</v>
      </c>
      <c r="L11" s="10" t="s">
        <v>27</v>
      </c>
      <c r="M11" s="10" t="s">
        <v>28</v>
      </c>
    </row>
    <row r="12" ht="32.4" spans="1:13">
      <c r="A12" s="10">
        <v>7</v>
      </c>
      <c r="B12" s="13" t="s">
        <v>28</v>
      </c>
      <c r="C12" s="13" t="s">
        <v>28</v>
      </c>
      <c r="D12" s="13" t="s">
        <v>961</v>
      </c>
      <c r="E12" s="13" t="s">
        <v>962</v>
      </c>
      <c r="F12" s="10" t="s">
        <v>21</v>
      </c>
      <c r="G12" s="13" t="s">
        <v>973</v>
      </c>
      <c r="H12" s="13" t="s">
        <v>28</v>
      </c>
      <c r="I12" s="10" t="s">
        <v>974</v>
      </c>
      <c r="J12" s="10" t="s">
        <v>964</v>
      </c>
      <c r="K12" s="10" t="s">
        <v>26</v>
      </c>
      <c r="L12" s="10" t="s">
        <v>27</v>
      </c>
      <c r="M12" s="10" t="s">
        <v>28</v>
      </c>
    </row>
    <row r="13" ht="32.4" spans="1:13">
      <c r="A13" s="10">
        <v>8</v>
      </c>
      <c r="B13" s="13" t="s">
        <v>28</v>
      </c>
      <c r="C13" s="13" t="s">
        <v>28</v>
      </c>
      <c r="D13" s="13" t="s">
        <v>961</v>
      </c>
      <c r="E13" s="13" t="s">
        <v>962</v>
      </c>
      <c r="F13" s="10" t="s">
        <v>21</v>
      </c>
      <c r="G13" s="13" t="s">
        <v>975</v>
      </c>
      <c r="H13" s="13" t="s">
        <v>28</v>
      </c>
      <c r="I13" s="10" t="s">
        <v>963</v>
      </c>
      <c r="J13" s="10" t="s">
        <v>964</v>
      </c>
      <c r="K13" s="10" t="s">
        <v>26</v>
      </c>
      <c r="L13" s="10" t="s">
        <v>27</v>
      </c>
      <c r="M13" s="10" t="s">
        <v>28</v>
      </c>
    </row>
    <row r="14" ht="32.4" spans="1:13">
      <c r="A14" s="10">
        <v>9</v>
      </c>
      <c r="B14" s="13" t="s">
        <v>28</v>
      </c>
      <c r="C14" s="13" t="s">
        <v>28</v>
      </c>
      <c r="D14" s="13" t="s">
        <v>961</v>
      </c>
      <c r="E14" s="13" t="s">
        <v>962</v>
      </c>
      <c r="F14" s="10" t="s">
        <v>21</v>
      </c>
      <c r="G14" s="13" t="s">
        <v>976</v>
      </c>
      <c r="H14" s="13" t="s">
        <v>28</v>
      </c>
      <c r="I14" s="10" t="s">
        <v>963</v>
      </c>
      <c r="J14" s="10" t="s">
        <v>964</v>
      </c>
      <c r="K14" s="10" t="s">
        <v>26</v>
      </c>
      <c r="L14" s="10" t="s">
        <v>27</v>
      </c>
      <c r="M14" s="10" t="s">
        <v>28</v>
      </c>
    </row>
    <row r="15" ht="32.4" spans="1:13">
      <c r="A15" s="10">
        <v>10</v>
      </c>
      <c r="B15" s="13" t="s">
        <v>28</v>
      </c>
      <c r="C15" s="13" t="s">
        <v>28</v>
      </c>
      <c r="D15" s="13" t="s">
        <v>961</v>
      </c>
      <c r="E15" s="13" t="s">
        <v>962</v>
      </c>
      <c r="F15" s="10" t="s">
        <v>21</v>
      </c>
      <c r="G15" s="13" t="s">
        <v>977</v>
      </c>
      <c r="H15" s="13" t="s">
        <v>28</v>
      </c>
      <c r="I15" s="10" t="s">
        <v>978</v>
      </c>
      <c r="J15" s="10" t="s">
        <v>964</v>
      </c>
      <c r="K15" s="10" t="s">
        <v>26</v>
      </c>
      <c r="L15" s="10" t="s">
        <v>27</v>
      </c>
      <c r="M15" s="10" t="s">
        <v>28</v>
      </c>
    </row>
    <row r="16" ht="43.2" spans="1:13">
      <c r="A16" s="10">
        <v>11</v>
      </c>
      <c r="B16" s="13" t="s">
        <v>28</v>
      </c>
      <c r="C16" s="13" t="s">
        <v>28</v>
      </c>
      <c r="D16" s="13" t="s">
        <v>979</v>
      </c>
      <c r="E16" s="13" t="s">
        <v>980</v>
      </c>
      <c r="F16" s="10" t="s">
        <v>21</v>
      </c>
      <c r="G16" s="13" t="s">
        <v>981</v>
      </c>
      <c r="H16" s="13" t="s">
        <v>28</v>
      </c>
      <c r="I16" s="10" t="s">
        <v>969</v>
      </c>
      <c r="J16" s="10" t="s">
        <v>964</v>
      </c>
      <c r="K16" s="10" t="s">
        <v>26</v>
      </c>
      <c r="L16" s="10" t="s">
        <v>27</v>
      </c>
      <c r="M16" s="10" t="s">
        <v>28</v>
      </c>
    </row>
    <row r="17" ht="43.2" spans="1:13">
      <c r="A17" s="10">
        <v>12</v>
      </c>
      <c r="B17" s="13" t="s">
        <v>28</v>
      </c>
      <c r="C17" s="13" t="s">
        <v>28</v>
      </c>
      <c r="D17" s="13" t="s">
        <v>979</v>
      </c>
      <c r="E17" s="13" t="s">
        <v>980</v>
      </c>
      <c r="F17" s="10" t="s">
        <v>21</v>
      </c>
      <c r="G17" s="13" t="s">
        <v>982</v>
      </c>
      <c r="H17" s="13" t="s">
        <v>28</v>
      </c>
      <c r="I17" s="10" t="s">
        <v>983</v>
      </c>
      <c r="J17" s="10" t="s">
        <v>964</v>
      </c>
      <c r="K17" s="10" t="s">
        <v>26</v>
      </c>
      <c r="L17" s="10" t="s">
        <v>27</v>
      </c>
      <c r="M17" s="10" t="s">
        <v>28</v>
      </c>
    </row>
    <row r="18" ht="32.4" spans="1:13">
      <c r="A18" s="10">
        <v>13</v>
      </c>
      <c r="B18" s="13" t="s">
        <v>28</v>
      </c>
      <c r="C18" s="13" t="s">
        <v>28</v>
      </c>
      <c r="D18" s="13" t="s">
        <v>984</v>
      </c>
      <c r="E18" s="13" t="s">
        <v>985</v>
      </c>
      <c r="F18" s="10" t="s">
        <v>21</v>
      </c>
      <c r="G18" s="13" t="s">
        <v>986</v>
      </c>
      <c r="H18" s="13" t="s">
        <v>28</v>
      </c>
      <c r="I18" s="10" t="s">
        <v>963</v>
      </c>
      <c r="J18" s="10" t="s">
        <v>964</v>
      </c>
      <c r="K18" s="10" t="s">
        <v>26</v>
      </c>
      <c r="L18" s="10" t="s">
        <v>27</v>
      </c>
      <c r="M18" s="10" t="s">
        <v>28</v>
      </c>
    </row>
    <row r="19" ht="32.4" spans="1:13">
      <c r="A19" s="10">
        <v>14</v>
      </c>
      <c r="B19" s="13" t="s">
        <v>28</v>
      </c>
      <c r="C19" s="13" t="s">
        <v>28</v>
      </c>
      <c r="D19" s="13" t="s">
        <v>984</v>
      </c>
      <c r="E19" s="13" t="s">
        <v>985</v>
      </c>
      <c r="F19" s="10" t="s">
        <v>21</v>
      </c>
      <c r="G19" s="13" t="s">
        <v>987</v>
      </c>
      <c r="H19" s="13" t="s">
        <v>28</v>
      </c>
      <c r="I19" s="10" t="s">
        <v>963</v>
      </c>
      <c r="J19" s="10" t="s">
        <v>964</v>
      </c>
      <c r="K19" s="10" t="s">
        <v>26</v>
      </c>
      <c r="L19" s="10" t="s">
        <v>27</v>
      </c>
      <c r="M19" s="10" t="s">
        <v>28</v>
      </c>
    </row>
    <row r="20" ht="43.2" spans="1:13">
      <c r="A20" s="10">
        <v>15</v>
      </c>
      <c r="B20" s="13" t="s">
        <v>28</v>
      </c>
      <c r="C20" s="13" t="s">
        <v>28</v>
      </c>
      <c r="D20" s="13" t="s">
        <v>988</v>
      </c>
      <c r="E20" s="13" t="s">
        <v>989</v>
      </c>
      <c r="F20" s="10" t="s">
        <v>21</v>
      </c>
      <c r="G20" s="13" t="s">
        <v>990</v>
      </c>
      <c r="H20" s="13" t="s">
        <v>28</v>
      </c>
      <c r="I20" s="10" t="s">
        <v>983</v>
      </c>
      <c r="J20" s="10" t="s">
        <v>964</v>
      </c>
      <c r="K20" s="10" t="s">
        <v>26</v>
      </c>
      <c r="L20" s="10" t="s">
        <v>27</v>
      </c>
      <c r="M20" s="10" t="s">
        <v>28</v>
      </c>
    </row>
    <row r="21" ht="43.2" spans="1:13">
      <c r="A21" s="10">
        <v>16</v>
      </c>
      <c r="B21" s="13" t="s">
        <v>28</v>
      </c>
      <c r="C21" s="13" t="s">
        <v>28</v>
      </c>
      <c r="D21" s="13" t="s">
        <v>988</v>
      </c>
      <c r="E21" s="13" t="s">
        <v>989</v>
      </c>
      <c r="F21" s="10" t="s">
        <v>21</v>
      </c>
      <c r="G21" s="13" t="s">
        <v>991</v>
      </c>
      <c r="H21" s="13" t="s">
        <v>28</v>
      </c>
      <c r="I21" s="10" t="s">
        <v>983</v>
      </c>
      <c r="J21" s="10" t="s">
        <v>964</v>
      </c>
      <c r="K21" s="10" t="s">
        <v>26</v>
      </c>
      <c r="L21" s="10" t="s">
        <v>27</v>
      </c>
      <c r="M21" s="10" t="s">
        <v>28</v>
      </c>
    </row>
    <row r="22" ht="43.2" spans="1:13">
      <c r="A22" s="10">
        <v>17</v>
      </c>
      <c r="B22" s="13" t="s">
        <v>28</v>
      </c>
      <c r="C22" s="13" t="s">
        <v>28</v>
      </c>
      <c r="D22" s="13" t="s">
        <v>988</v>
      </c>
      <c r="E22" s="13" t="s">
        <v>989</v>
      </c>
      <c r="F22" s="10" t="s">
        <v>21</v>
      </c>
      <c r="G22" s="13" t="s">
        <v>971</v>
      </c>
      <c r="H22" s="13" t="s">
        <v>28</v>
      </c>
      <c r="I22" s="10" t="s">
        <v>983</v>
      </c>
      <c r="J22" s="10" t="s">
        <v>964</v>
      </c>
      <c r="K22" s="10" t="s">
        <v>26</v>
      </c>
      <c r="L22" s="10" t="s">
        <v>27</v>
      </c>
      <c r="M22" s="10" t="s">
        <v>28</v>
      </c>
    </row>
    <row r="23" ht="43.2" spans="1:13">
      <c r="A23" s="10">
        <v>18</v>
      </c>
      <c r="B23" s="13" t="s">
        <v>886</v>
      </c>
      <c r="C23" s="13" t="s">
        <v>992</v>
      </c>
      <c r="D23" s="13" t="s">
        <v>993</v>
      </c>
      <c r="E23" s="13" t="s">
        <v>994</v>
      </c>
      <c r="F23" s="10" t="s">
        <v>21</v>
      </c>
      <c r="G23" s="13" t="s">
        <v>887</v>
      </c>
      <c r="H23" s="13" t="s">
        <v>28</v>
      </c>
      <c r="I23" s="10" t="s">
        <v>995</v>
      </c>
      <c r="J23" s="10" t="s">
        <v>964</v>
      </c>
      <c r="K23" s="10" t="s">
        <v>26</v>
      </c>
      <c r="L23" s="10" t="s">
        <v>27</v>
      </c>
      <c r="M23" s="10" t="s">
        <v>28</v>
      </c>
    </row>
    <row r="24" ht="21.6" spans="1:13">
      <c r="A24" s="10">
        <v>19</v>
      </c>
      <c r="B24" s="12" t="s">
        <v>996</v>
      </c>
      <c r="C24" s="12" t="s">
        <v>997</v>
      </c>
      <c r="D24" s="12" t="s">
        <v>998</v>
      </c>
      <c r="E24" s="12" t="s">
        <v>999</v>
      </c>
      <c r="F24" s="10" t="s">
        <v>21</v>
      </c>
      <c r="G24" s="12" t="s">
        <v>887</v>
      </c>
      <c r="H24" s="12" t="s">
        <v>28</v>
      </c>
      <c r="I24" s="10" t="s">
        <v>1000</v>
      </c>
      <c r="J24" s="10" t="s">
        <v>964</v>
      </c>
      <c r="K24" s="10" t="s">
        <v>26</v>
      </c>
      <c r="L24" s="10" t="s">
        <v>27</v>
      </c>
      <c r="M24" s="10" t="s">
        <v>28</v>
      </c>
    </row>
    <row r="25" ht="21.6" spans="1:13">
      <c r="A25" s="10">
        <v>20</v>
      </c>
      <c r="B25" s="12" t="s">
        <v>28</v>
      </c>
      <c r="C25" s="12" t="s">
        <v>1001</v>
      </c>
      <c r="D25" s="12" t="s">
        <v>998</v>
      </c>
      <c r="E25" s="12" t="s">
        <v>999</v>
      </c>
      <c r="F25" s="10" t="s">
        <v>21</v>
      </c>
      <c r="G25" s="12" t="s">
        <v>884</v>
      </c>
      <c r="H25" s="12" t="s">
        <v>28</v>
      </c>
      <c r="I25" s="10" t="s">
        <v>1000</v>
      </c>
      <c r="J25" s="10" t="s">
        <v>964</v>
      </c>
      <c r="K25" s="10" t="s">
        <v>26</v>
      </c>
      <c r="L25" s="10" t="s">
        <v>27</v>
      </c>
      <c r="M25" s="10" t="s">
        <v>28</v>
      </c>
    </row>
    <row r="26" ht="32.4" spans="1:13">
      <c r="A26" s="10">
        <v>21</v>
      </c>
      <c r="B26" s="12" t="s">
        <v>28</v>
      </c>
      <c r="C26" s="12" t="s">
        <v>28</v>
      </c>
      <c r="D26" s="12" t="s">
        <v>998</v>
      </c>
      <c r="E26" s="12" t="s">
        <v>999</v>
      </c>
      <c r="F26" s="10" t="s">
        <v>21</v>
      </c>
      <c r="G26" s="12" t="s">
        <v>1002</v>
      </c>
      <c r="H26" s="12" t="s">
        <v>28</v>
      </c>
      <c r="I26" s="10" t="s">
        <v>1003</v>
      </c>
      <c r="J26" s="10" t="s">
        <v>964</v>
      </c>
      <c r="K26" s="10" t="s">
        <v>26</v>
      </c>
      <c r="L26" s="10" t="s">
        <v>27</v>
      </c>
      <c r="M26" s="10" t="s">
        <v>28</v>
      </c>
    </row>
    <row r="27" ht="32.4" spans="1:13">
      <c r="A27" s="10">
        <v>22</v>
      </c>
      <c r="B27" s="12" t="s">
        <v>28</v>
      </c>
      <c r="C27" s="12" t="s">
        <v>28</v>
      </c>
      <c r="D27" s="12" t="s">
        <v>998</v>
      </c>
      <c r="E27" s="12" t="s">
        <v>999</v>
      </c>
      <c r="F27" s="10" t="s">
        <v>21</v>
      </c>
      <c r="G27" s="12" t="s">
        <v>968</v>
      </c>
      <c r="H27" s="12" t="s">
        <v>28</v>
      </c>
      <c r="I27" s="10" t="s">
        <v>1003</v>
      </c>
      <c r="J27" s="10" t="s">
        <v>964</v>
      </c>
      <c r="K27" s="10" t="s">
        <v>26</v>
      </c>
      <c r="L27" s="10" t="s">
        <v>27</v>
      </c>
      <c r="M27" s="10" t="s">
        <v>28</v>
      </c>
    </row>
    <row r="28" ht="32.4" spans="1:13">
      <c r="A28" s="10">
        <v>23</v>
      </c>
      <c r="B28" s="12" t="s">
        <v>28</v>
      </c>
      <c r="C28" s="12" t="s">
        <v>28</v>
      </c>
      <c r="D28" s="12" t="s">
        <v>998</v>
      </c>
      <c r="E28" s="12" t="s">
        <v>999</v>
      </c>
      <c r="F28" s="10" t="s">
        <v>21</v>
      </c>
      <c r="G28" s="12" t="s">
        <v>975</v>
      </c>
      <c r="H28" s="12" t="s">
        <v>28</v>
      </c>
      <c r="I28" s="10" t="s">
        <v>1003</v>
      </c>
      <c r="J28" s="10" t="s">
        <v>964</v>
      </c>
      <c r="K28" s="10" t="s">
        <v>26</v>
      </c>
      <c r="L28" s="10" t="s">
        <v>27</v>
      </c>
      <c r="M28" s="10" t="s">
        <v>28</v>
      </c>
    </row>
    <row r="29" ht="32.4" spans="1:13">
      <c r="A29" s="10">
        <v>24</v>
      </c>
      <c r="B29" s="12" t="s">
        <v>28</v>
      </c>
      <c r="C29" s="12" t="s">
        <v>28</v>
      </c>
      <c r="D29" s="12" t="s">
        <v>998</v>
      </c>
      <c r="E29" s="12" t="s">
        <v>999</v>
      </c>
      <c r="F29" s="10" t="s">
        <v>21</v>
      </c>
      <c r="G29" s="12" t="s">
        <v>1004</v>
      </c>
      <c r="H29" s="12" t="s">
        <v>28</v>
      </c>
      <c r="I29" s="10" t="s">
        <v>1005</v>
      </c>
      <c r="J29" s="10" t="s">
        <v>964</v>
      </c>
      <c r="K29" s="10" t="s">
        <v>26</v>
      </c>
      <c r="L29" s="10" t="s">
        <v>27</v>
      </c>
      <c r="M29" s="10" t="s">
        <v>28</v>
      </c>
    </row>
    <row r="30" ht="32.4" spans="1:13">
      <c r="A30" s="10">
        <v>25</v>
      </c>
      <c r="B30" s="12" t="s">
        <v>28</v>
      </c>
      <c r="C30" s="12" t="s">
        <v>28</v>
      </c>
      <c r="D30" s="12" t="s">
        <v>998</v>
      </c>
      <c r="E30" s="12" t="s">
        <v>999</v>
      </c>
      <c r="F30" s="10" t="s">
        <v>21</v>
      </c>
      <c r="G30" s="12" t="s">
        <v>970</v>
      </c>
      <c r="H30" s="12" t="s">
        <v>28</v>
      </c>
      <c r="I30" s="10" t="s">
        <v>1005</v>
      </c>
      <c r="J30" s="10" t="s">
        <v>964</v>
      </c>
      <c r="K30" s="10" t="s">
        <v>26</v>
      </c>
      <c r="L30" s="10" t="s">
        <v>27</v>
      </c>
      <c r="M30" s="10" t="s">
        <v>28</v>
      </c>
    </row>
    <row r="31" ht="32.4" spans="1:13">
      <c r="A31" s="10">
        <v>26</v>
      </c>
      <c r="B31" s="12" t="s">
        <v>28</v>
      </c>
      <c r="C31" s="12" t="s">
        <v>28</v>
      </c>
      <c r="D31" s="12" t="s">
        <v>998</v>
      </c>
      <c r="E31" s="12" t="s">
        <v>999</v>
      </c>
      <c r="F31" s="10" t="s">
        <v>21</v>
      </c>
      <c r="G31" s="12" t="s">
        <v>1006</v>
      </c>
      <c r="H31" s="12" t="s">
        <v>28</v>
      </c>
      <c r="I31" s="10" t="s">
        <v>1003</v>
      </c>
      <c r="J31" s="10" t="s">
        <v>964</v>
      </c>
      <c r="K31" s="10" t="s">
        <v>26</v>
      </c>
      <c r="L31" s="10" t="s">
        <v>27</v>
      </c>
      <c r="M31" s="10" t="s">
        <v>28</v>
      </c>
    </row>
    <row r="32" ht="32.4" spans="1:13">
      <c r="A32" s="10">
        <v>27</v>
      </c>
      <c r="B32" s="12" t="s">
        <v>28</v>
      </c>
      <c r="C32" s="12" t="s">
        <v>28</v>
      </c>
      <c r="D32" s="12" t="s">
        <v>998</v>
      </c>
      <c r="E32" s="12" t="s">
        <v>999</v>
      </c>
      <c r="F32" s="10" t="s">
        <v>21</v>
      </c>
      <c r="G32" s="12" t="s">
        <v>981</v>
      </c>
      <c r="H32" s="12" t="s">
        <v>28</v>
      </c>
      <c r="I32" s="10" t="s">
        <v>1005</v>
      </c>
      <c r="J32" s="10" t="s">
        <v>964</v>
      </c>
      <c r="K32" s="10" t="s">
        <v>26</v>
      </c>
      <c r="L32" s="10" t="s">
        <v>27</v>
      </c>
      <c r="M32" s="10" t="s">
        <v>28</v>
      </c>
    </row>
    <row r="33" ht="32.4" spans="1:13">
      <c r="A33" s="10">
        <v>28</v>
      </c>
      <c r="B33" s="12" t="s">
        <v>28</v>
      </c>
      <c r="C33" s="12" t="s">
        <v>28</v>
      </c>
      <c r="D33" s="12" t="s">
        <v>998</v>
      </c>
      <c r="E33" s="12" t="s">
        <v>999</v>
      </c>
      <c r="F33" s="10" t="s">
        <v>21</v>
      </c>
      <c r="G33" s="12" t="s">
        <v>977</v>
      </c>
      <c r="H33" s="12" t="s">
        <v>28</v>
      </c>
      <c r="I33" s="10" t="s">
        <v>1005</v>
      </c>
      <c r="J33" s="10" t="s">
        <v>964</v>
      </c>
      <c r="K33" s="10" t="s">
        <v>26</v>
      </c>
      <c r="L33" s="10" t="s">
        <v>27</v>
      </c>
      <c r="M33" s="10" t="s">
        <v>28</v>
      </c>
    </row>
    <row r="34" ht="32.4" spans="1:13">
      <c r="A34" s="10">
        <v>29</v>
      </c>
      <c r="B34" s="12" t="s">
        <v>28</v>
      </c>
      <c r="C34" s="12" t="s">
        <v>28</v>
      </c>
      <c r="D34" s="12" t="s">
        <v>1007</v>
      </c>
      <c r="E34" s="12" t="s">
        <v>1008</v>
      </c>
      <c r="F34" s="10" t="s">
        <v>21</v>
      </c>
      <c r="G34" s="12" t="s">
        <v>990</v>
      </c>
      <c r="H34" s="12" t="s">
        <v>28</v>
      </c>
      <c r="I34" s="10" t="s">
        <v>1003</v>
      </c>
      <c r="J34" s="10" t="s">
        <v>964</v>
      </c>
      <c r="K34" s="10" t="s">
        <v>26</v>
      </c>
      <c r="L34" s="10" t="s">
        <v>27</v>
      </c>
      <c r="M34" s="10" t="s">
        <v>28</v>
      </c>
    </row>
    <row r="35" ht="32.4" spans="1:13">
      <c r="A35" s="10">
        <v>30</v>
      </c>
      <c r="B35" s="12" t="s">
        <v>28</v>
      </c>
      <c r="C35" s="12" t="s">
        <v>28</v>
      </c>
      <c r="D35" s="12" t="s">
        <v>1007</v>
      </c>
      <c r="E35" s="12" t="s">
        <v>1008</v>
      </c>
      <c r="F35" s="10" t="s">
        <v>21</v>
      </c>
      <c r="G35" s="12" t="s">
        <v>987</v>
      </c>
      <c r="H35" s="12" t="s">
        <v>28</v>
      </c>
      <c r="I35" s="10" t="s">
        <v>1009</v>
      </c>
      <c r="J35" s="10" t="s">
        <v>964</v>
      </c>
      <c r="K35" s="10" t="s">
        <v>26</v>
      </c>
      <c r="L35" s="10" t="s">
        <v>27</v>
      </c>
      <c r="M35" s="10" t="s">
        <v>28</v>
      </c>
    </row>
    <row r="36" ht="32.4" spans="1:13">
      <c r="A36" s="10">
        <v>31</v>
      </c>
      <c r="B36" s="12" t="s">
        <v>28</v>
      </c>
      <c r="C36" s="12" t="s">
        <v>28</v>
      </c>
      <c r="D36" s="12" t="s">
        <v>1007</v>
      </c>
      <c r="E36" s="12" t="s">
        <v>1008</v>
      </c>
      <c r="F36" s="10" t="s">
        <v>21</v>
      </c>
      <c r="G36" s="12" t="s">
        <v>982</v>
      </c>
      <c r="H36" s="12" t="s">
        <v>28</v>
      </c>
      <c r="I36" s="10" t="s">
        <v>1003</v>
      </c>
      <c r="J36" s="10" t="s">
        <v>964</v>
      </c>
      <c r="K36" s="10" t="s">
        <v>26</v>
      </c>
      <c r="L36" s="10" t="s">
        <v>27</v>
      </c>
      <c r="M36" s="10" t="s">
        <v>28</v>
      </c>
    </row>
    <row r="37" ht="32.4" spans="1:13">
      <c r="A37" s="10">
        <v>32</v>
      </c>
      <c r="B37" s="14" t="s">
        <v>28</v>
      </c>
      <c r="C37" s="14" t="s">
        <v>28</v>
      </c>
      <c r="D37" s="14" t="s">
        <v>1010</v>
      </c>
      <c r="E37" s="14" t="s">
        <v>1011</v>
      </c>
      <c r="F37" s="10" t="s">
        <v>21</v>
      </c>
      <c r="G37" s="14" t="s">
        <v>1012</v>
      </c>
      <c r="H37" s="14" t="s">
        <v>28</v>
      </c>
      <c r="I37" s="10" t="s">
        <v>881</v>
      </c>
      <c r="J37" s="10" t="s">
        <v>964</v>
      </c>
      <c r="K37" s="10" t="s">
        <v>26</v>
      </c>
      <c r="L37" s="10" t="s">
        <v>27</v>
      </c>
      <c r="M37" s="10" t="s">
        <v>28</v>
      </c>
    </row>
    <row r="38" ht="32.4" spans="1:13">
      <c r="A38" s="10">
        <v>33</v>
      </c>
      <c r="B38" s="14" t="s">
        <v>1013</v>
      </c>
      <c r="C38" s="14" t="s">
        <v>1014</v>
      </c>
      <c r="D38" s="14" t="s">
        <v>105</v>
      </c>
      <c r="E38" s="14" t="s">
        <v>106</v>
      </c>
      <c r="F38" s="10" t="s">
        <v>21</v>
      </c>
      <c r="G38" s="14" t="s">
        <v>975</v>
      </c>
      <c r="H38" s="14" t="s">
        <v>280</v>
      </c>
      <c r="I38" s="14" t="s">
        <v>1015</v>
      </c>
      <c r="J38" s="10" t="s">
        <v>964</v>
      </c>
      <c r="K38" s="10" t="s">
        <v>26</v>
      </c>
      <c r="L38" s="10" t="s">
        <v>27</v>
      </c>
      <c r="M38" s="10" t="s">
        <v>28</v>
      </c>
    </row>
    <row r="39" ht="32.4" spans="1:13">
      <c r="A39" s="10">
        <v>34</v>
      </c>
      <c r="B39" s="14" t="s">
        <v>28</v>
      </c>
      <c r="C39" s="14" t="s">
        <v>28</v>
      </c>
      <c r="D39" s="14" t="s">
        <v>1016</v>
      </c>
      <c r="E39" s="14" t="s">
        <v>1017</v>
      </c>
      <c r="F39" s="10" t="s">
        <v>21</v>
      </c>
      <c r="G39" s="14" t="s">
        <v>1018</v>
      </c>
      <c r="H39" s="14" t="s">
        <v>28</v>
      </c>
      <c r="I39" s="10" t="s">
        <v>1019</v>
      </c>
      <c r="J39" s="10" t="s">
        <v>964</v>
      </c>
      <c r="K39" s="10" t="s">
        <v>26</v>
      </c>
      <c r="L39" s="10" t="s">
        <v>27</v>
      </c>
      <c r="M39" s="10" t="s">
        <v>28</v>
      </c>
    </row>
    <row r="40" ht="32.4" spans="1:13">
      <c r="A40" s="10">
        <v>35</v>
      </c>
      <c r="B40" s="14" t="s">
        <v>28</v>
      </c>
      <c r="C40" s="14" t="s">
        <v>28</v>
      </c>
      <c r="D40" s="14" t="s">
        <v>1020</v>
      </c>
      <c r="E40" s="14" t="s">
        <v>1021</v>
      </c>
      <c r="F40" s="10" t="s">
        <v>21</v>
      </c>
      <c r="G40" s="14" t="s">
        <v>1022</v>
      </c>
      <c r="H40" s="14" t="s">
        <v>28</v>
      </c>
      <c r="I40" s="10" t="s">
        <v>881</v>
      </c>
      <c r="J40" s="10" t="s">
        <v>964</v>
      </c>
      <c r="K40" s="10" t="s">
        <v>26</v>
      </c>
      <c r="L40" s="10" t="s">
        <v>27</v>
      </c>
      <c r="M40" s="10" t="s">
        <v>28</v>
      </c>
    </row>
    <row r="41" ht="32.4" spans="1:13">
      <c r="A41" s="10">
        <v>36</v>
      </c>
      <c r="B41" s="14" t="s">
        <v>28</v>
      </c>
      <c r="C41" s="14" t="s">
        <v>28</v>
      </c>
      <c r="D41" s="14" t="s">
        <v>1020</v>
      </c>
      <c r="E41" s="14" t="s">
        <v>1021</v>
      </c>
      <c r="F41" s="10" t="s">
        <v>21</v>
      </c>
      <c r="G41" s="14" t="s">
        <v>1023</v>
      </c>
      <c r="H41" s="14" t="s">
        <v>28</v>
      </c>
      <c r="I41" s="10" t="s">
        <v>881</v>
      </c>
      <c r="J41" s="10" t="s">
        <v>964</v>
      </c>
      <c r="K41" s="10" t="s">
        <v>26</v>
      </c>
      <c r="L41" s="10" t="s">
        <v>27</v>
      </c>
      <c r="M41" s="10" t="s">
        <v>28</v>
      </c>
    </row>
    <row r="42" ht="32.4" spans="1:13">
      <c r="A42" s="10">
        <v>37</v>
      </c>
      <c r="B42" s="14" t="s">
        <v>28</v>
      </c>
      <c r="C42" s="14" t="s">
        <v>28</v>
      </c>
      <c r="D42" s="14" t="s">
        <v>1020</v>
      </c>
      <c r="E42" s="14" t="s">
        <v>1021</v>
      </c>
      <c r="F42" s="10" t="s">
        <v>21</v>
      </c>
      <c r="G42" s="14" t="s">
        <v>991</v>
      </c>
      <c r="H42" s="14" t="s">
        <v>28</v>
      </c>
      <c r="I42" s="10" t="s">
        <v>881</v>
      </c>
      <c r="J42" s="10" t="s">
        <v>964</v>
      </c>
      <c r="K42" s="10" t="s">
        <v>26</v>
      </c>
      <c r="L42" s="10" t="s">
        <v>27</v>
      </c>
      <c r="M42" s="10" t="s">
        <v>28</v>
      </c>
    </row>
    <row r="43" ht="32.4" spans="1:13">
      <c r="A43" s="10">
        <v>38</v>
      </c>
      <c r="B43" s="14" t="s">
        <v>28</v>
      </c>
      <c r="C43" s="14" t="s">
        <v>28</v>
      </c>
      <c r="D43" s="14" t="s">
        <v>1020</v>
      </c>
      <c r="E43" s="14" t="s">
        <v>1021</v>
      </c>
      <c r="F43" s="10" t="s">
        <v>21</v>
      </c>
      <c r="G43" s="14" t="s">
        <v>986</v>
      </c>
      <c r="H43" s="14" t="s">
        <v>28</v>
      </c>
      <c r="I43" s="10" t="s">
        <v>881</v>
      </c>
      <c r="J43" s="10" t="s">
        <v>964</v>
      </c>
      <c r="K43" s="10" t="s">
        <v>26</v>
      </c>
      <c r="L43" s="10" t="s">
        <v>27</v>
      </c>
      <c r="M43" s="10" t="s">
        <v>28</v>
      </c>
    </row>
    <row r="44" ht="32.4" spans="1:13">
      <c r="A44" s="10">
        <v>39</v>
      </c>
      <c r="B44" s="14" t="s">
        <v>28</v>
      </c>
      <c r="C44" s="14" t="s">
        <v>28</v>
      </c>
      <c r="D44" s="14" t="s">
        <v>1020</v>
      </c>
      <c r="E44" s="14" t="s">
        <v>1021</v>
      </c>
      <c r="F44" s="10" t="s">
        <v>21</v>
      </c>
      <c r="G44" s="14" t="s">
        <v>971</v>
      </c>
      <c r="H44" s="14" t="s">
        <v>28</v>
      </c>
      <c r="I44" s="10" t="s">
        <v>881</v>
      </c>
      <c r="J44" s="10" t="s">
        <v>964</v>
      </c>
      <c r="K44" s="10" t="s">
        <v>26</v>
      </c>
      <c r="L44" s="10" t="s">
        <v>27</v>
      </c>
      <c r="M44" s="10" t="s">
        <v>28</v>
      </c>
    </row>
    <row r="45" ht="32.4" spans="1:13">
      <c r="A45" s="10">
        <v>40</v>
      </c>
      <c r="B45" s="14" t="s">
        <v>28</v>
      </c>
      <c r="C45" s="14" t="s">
        <v>28</v>
      </c>
      <c r="D45" s="14" t="s">
        <v>1020</v>
      </c>
      <c r="E45" s="14" t="s">
        <v>1021</v>
      </c>
      <c r="F45" s="10" t="s">
        <v>21</v>
      </c>
      <c r="G45" s="14" t="s">
        <v>1024</v>
      </c>
      <c r="H45" s="14" t="s">
        <v>28</v>
      </c>
      <c r="I45" s="10" t="s">
        <v>881</v>
      </c>
      <c r="J45" s="10" t="s">
        <v>964</v>
      </c>
      <c r="K45" s="10" t="s">
        <v>26</v>
      </c>
      <c r="L45" s="10" t="s">
        <v>27</v>
      </c>
      <c r="M45" s="10" t="s">
        <v>28</v>
      </c>
    </row>
    <row r="46" ht="54" spans="1:13">
      <c r="A46" s="10">
        <v>41</v>
      </c>
      <c r="B46" s="13" t="s">
        <v>28</v>
      </c>
      <c r="C46" s="13" t="s">
        <v>28</v>
      </c>
      <c r="D46" s="13" t="s">
        <v>1025</v>
      </c>
      <c r="E46" s="13" t="s">
        <v>1026</v>
      </c>
      <c r="F46" s="10" t="s">
        <v>21</v>
      </c>
      <c r="G46" s="13" t="s">
        <v>1027</v>
      </c>
      <c r="H46" s="13" t="s">
        <v>28</v>
      </c>
      <c r="I46" s="10" t="s">
        <v>1028</v>
      </c>
      <c r="J46" s="10" t="s">
        <v>964</v>
      </c>
      <c r="K46" s="10" t="s">
        <v>26</v>
      </c>
      <c r="L46" s="10" t="s">
        <v>27</v>
      </c>
      <c r="M46" s="10" t="s">
        <v>28</v>
      </c>
    </row>
    <row r="47" ht="32.4" spans="1:13">
      <c r="A47" s="10">
        <v>42</v>
      </c>
      <c r="B47" s="13" t="s">
        <v>1029</v>
      </c>
      <c r="C47" s="13" t="s">
        <v>1030</v>
      </c>
      <c r="D47" s="13" t="s">
        <v>1031</v>
      </c>
      <c r="E47" s="13" t="s">
        <v>1032</v>
      </c>
      <c r="F47" s="10" t="s">
        <v>21</v>
      </c>
      <c r="G47" s="13" t="s">
        <v>887</v>
      </c>
      <c r="H47" s="13" t="s">
        <v>28</v>
      </c>
      <c r="I47" s="10" t="s">
        <v>1033</v>
      </c>
      <c r="J47" s="10" t="s">
        <v>964</v>
      </c>
      <c r="K47" s="10" t="s">
        <v>26</v>
      </c>
      <c r="L47" s="10" t="s">
        <v>27</v>
      </c>
      <c r="M47" s="10" t="s">
        <v>28</v>
      </c>
    </row>
    <row r="48" ht="21.6" spans="1:13">
      <c r="A48" s="10">
        <v>43</v>
      </c>
      <c r="B48" s="13" t="s">
        <v>28</v>
      </c>
      <c r="C48" s="13" t="s">
        <v>28</v>
      </c>
      <c r="D48" s="13" t="s">
        <v>1034</v>
      </c>
      <c r="E48" s="13" t="s">
        <v>1035</v>
      </c>
      <c r="F48" s="10" t="s">
        <v>21</v>
      </c>
      <c r="G48" s="13" t="s">
        <v>1036</v>
      </c>
      <c r="H48" s="13" t="s">
        <v>28</v>
      </c>
      <c r="I48" s="10" t="s">
        <v>1028</v>
      </c>
      <c r="J48" s="10" t="s">
        <v>964</v>
      </c>
      <c r="K48" s="10" t="s">
        <v>26</v>
      </c>
      <c r="L48" s="10" t="s">
        <v>27</v>
      </c>
      <c r="M48" s="10" t="s">
        <v>28</v>
      </c>
    </row>
    <row r="49" ht="21.6" spans="1:13">
      <c r="A49" s="10">
        <v>44</v>
      </c>
      <c r="B49" s="13" t="s">
        <v>28</v>
      </c>
      <c r="C49" s="13" t="s">
        <v>28</v>
      </c>
      <c r="D49" s="13" t="s">
        <v>1034</v>
      </c>
      <c r="E49" s="13" t="s">
        <v>1035</v>
      </c>
      <c r="F49" s="10" t="s">
        <v>21</v>
      </c>
      <c r="G49" s="13" t="s">
        <v>991</v>
      </c>
      <c r="H49" s="13" t="s">
        <v>28</v>
      </c>
      <c r="I49" s="10" t="s">
        <v>1028</v>
      </c>
      <c r="J49" s="10" t="s">
        <v>964</v>
      </c>
      <c r="K49" s="10" t="s">
        <v>26</v>
      </c>
      <c r="L49" s="10" t="s">
        <v>27</v>
      </c>
      <c r="M49" s="10" t="s">
        <v>28</v>
      </c>
    </row>
    <row r="50" ht="21.6" spans="1:13">
      <c r="A50" s="10">
        <v>45</v>
      </c>
      <c r="B50" s="13" t="s">
        <v>28</v>
      </c>
      <c r="C50" s="13" t="s">
        <v>28</v>
      </c>
      <c r="D50" s="13" t="s">
        <v>1034</v>
      </c>
      <c r="E50" s="13" t="s">
        <v>1035</v>
      </c>
      <c r="F50" s="10" t="s">
        <v>21</v>
      </c>
      <c r="G50" s="13" t="s">
        <v>1037</v>
      </c>
      <c r="H50" s="13" t="s">
        <v>28</v>
      </c>
      <c r="I50" s="10" t="s">
        <v>1028</v>
      </c>
      <c r="J50" s="10" t="s">
        <v>964</v>
      </c>
      <c r="K50" s="10" t="s">
        <v>26</v>
      </c>
      <c r="L50" s="10" t="s">
        <v>27</v>
      </c>
      <c r="M50" s="10" t="s">
        <v>28</v>
      </c>
    </row>
    <row r="51" ht="21.6" spans="1:13">
      <c r="A51" s="10">
        <v>46</v>
      </c>
      <c r="B51" s="13" t="s">
        <v>28</v>
      </c>
      <c r="C51" s="13" t="s">
        <v>28</v>
      </c>
      <c r="D51" s="13" t="s">
        <v>1034</v>
      </c>
      <c r="E51" s="13" t="s">
        <v>1035</v>
      </c>
      <c r="F51" s="10" t="s">
        <v>21</v>
      </c>
      <c r="G51" s="13" t="s">
        <v>1024</v>
      </c>
      <c r="H51" s="13" t="s">
        <v>28</v>
      </c>
      <c r="I51" s="10" t="s">
        <v>1028</v>
      </c>
      <c r="J51" s="10" t="s">
        <v>964</v>
      </c>
      <c r="K51" s="10" t="s">
        <v>26</v>
      </c>
      <c r="L51" s="10" t="s">
        <v>27</v>
      </c>
      <c r="M51" s="10" t="s">
        <v>28</v>
      </c>
    </row>
    <row r="52" ht="32.4" spans="1:13">
      <c r="A52" s="10">
        <v>47</v>
      </c>
      <c r="B52" s="13" t="s">
        <v>28</v>
      </c>
      <c r="C52" s="13" t="s">
        <v>28</v>
      </c>
      <c r="D52" s="13" t="s">
        <v>1038</v>
      </c>
      <c r="E52" s="13" t="s">
        <v>1039</v>
      </c>
      <c r="F52" s="10" t="s">
        <v>21</v>
      </c>
      <c r="G52" s="13" t="s">
        <v>1040</v>
      </c>
      <c r="H52" s="13" t="s">
        <v>28</v>
      </c>
      <c r="I52" s="10" t="s">
        <v>1028</v>
      </c>
      <c r="J52" s="10" t="s">
        <v>964</v>
      </c>
      <c r="K52" s="10" t="s">
        <v>26</v>
      </c>
      <c r="L52" s="10" t="s">
        <v>27</v>
      </c>
      <c r="M52" s="10" t="s">
        <v>28</v>
      </c>
    </row>
    <row r="53" ht="32.4" spans="1:13">
      <c r="A53" s="10">
        <v>48</v>
      </c>
      <c r="B53" s="13" t="s">
        <v>28</v>
      </c>
      <c r="C53" s="13" t="s">
        <v>28</v>
      </c>
      <c r="D53" s="13" t="s">
        <v>1038</v>
      </c>
      <c r="E53" s="13" t="s">
        <v>1039</v>
      </c>
      <c r="F53" s="10" t="s">
        <v>21</v>
      </c>
      <c r="G53" s="13" t="s">
        <v>1041</v>
      </c>
      <c r="H53" s="13" t="s">
        <v>28</v>
      </c>
      <c r="I53" s="10" t="s">
        <v>1028</v>
      </c>
      <c r="J53" s="10" t="s">
        <v>964</v>
      </c>
      <c r="K53" s="10" t="s">
        <v>26</v>
      </c>
      <c r="L53" s="10" t="s">
        <v>27</v>
      </c>
      <c r="M53" s="10" t="s">
        <v>28</v>
      </c>
    </row>
    <row r="54" ht="32.4" spans="1:13">
      <c r="A54" s="10">
        <v>49</v>
      </c>
      <c r="B54" s="13" t="s">
        <v>28</v>
      </c>
      <c r="C54" s="13" t="s">
        <v>28</v>
      </c>
      <c r="D54" s="13" t="s">
        <v>1042</v>
      </c>
      <c r="E54" s="13" t="s">
        <v>1043</v>
      </c>
      <c r="F54" s="10" t="s">
        <v>21</v>
      </c>
      <c r="G54" s="13" t="s">
        <v>1044</v>
      </c>
      <c r="H54" s="13" t="s">
        <v>28</v>
      </c>
      <c r="I54" s="10" t="s">
        <v>946</v>
      </c>
      <c r="J54" s="10" t="s">
        <v>964</v>
      </c>
      <c r="K54" s="10" t="s">
        <v>26</v>
      </c>
      <c r="L54" s="10" t="s">
        <v>27</v>
      </c>
      <c r="M54" s="10" t="s">
        <v>28</v>
      </c>
    </row>
    <row r="55" ht="32.4" spans="1:13">
      <c r="A55" s="10">
        <v>50</v>
      </c>
      <c r="B55" s="13" t="s">
        <v>28</v>
      </c>
      <c r="C55" s="13" t="s">
        <v>28</v>
      </c>
      <c r="D55" s="13" t="s">
        <v>1045</v>
      </c>
      <c r="E55" s="13" t="s">
        <v>1046</v>
      </c>
      <c r="F55" s="10" t="s">
        <v>21</v>
      </c>
      <c r="G55" s="13" t="s">
        <v>973</v>
      </c>
      <c r="H55" s="13" t="s">
        <v>28</v>
      </c>
      <c r="I55" s="10" t="s">
        <v>1028</v>
      </c>
      <c r="J55" s="10" t="s">
        <v>964</v>
      </c>
      <c r="K55" s="10" t="s">
        <v>26</v>
      </c>
      <c r="L55" s="10" t="s">
        <v>27</v>
      </c>
      <c r="M55" s="10" t="s">
        <v>28</v>
      </c>
    </row>
    <row r="56" ht="32.4" spans="1:13">
      <c r="A56" s="10">
        <v>51</v>
      </c>
      <c r="B56" s="13" t="s">
        <v>28</v>
      </c>
      <c r="C56" s="13" t="s">
        <v>28</v>
      </c>
      <c r="D56" s="13" t="s">
        <v>1045</v>
      </c>
      <c r="E56" s="13" t="s">
        <v>1046</v>
      </c>
      <c r="F56" s="10" t="s">
        <v>21</v>
      </c>
      <c r="G56" s="13" t="s">
        <v>1047</v>
      </c>
      <c r="H56" s="13" t="s">
        <v>28</v>
      </c>
      <c r="I56" s="10" t="s">
        <v>1028</v>
      </c>
      <c r="J56" s="10" t="s">
        <v>964</v>
      </c>
      <c r="K56" s="10" t="s">
        <v>26</v>
      </c>
      <c r="L56" s="10" t="s">
        <v>27</v>
      </c>
      <c r="M56" s="10" t="s">
        <v>28</v>
      </c>
    </row>
    <row r="57" ht="32.4" spans="1:13">
      <c r="A57" s="10">
        <v>52</v>
      </c>
      <c r="B57" s="13" t="s">
        <v>28</v>
      </c>
      <c r="C57" s="13" t="s">
        <v>28</v>
      </c>
      <c r="D57" s="13" t="s">
        <v>1045</v>
      </c>
      <c r="E57" s="13" t="s">
        <v>1046</v>
      </c>
      <c r="F57" s="10" t="s">
        <v>21</v>
      </c>
      <c r="G57" s="13" t="s">
        <v>1036</v>
      </c>
      <c r="H57" s="13" t="s">
        <v>28</v>
      </c>
      <c r="I57" s="10" t="s">
        <v>1028</v>
      </c>
      <c r="J57" s="10" t="s">
        <v>964</v>
      </c>
      <c r="K57" s="10" t="s">
        <v>26</v>
      </c>
      <c r="L57" s="10" t="s">
        <v>27</v>
      </c>
      <c r="M57" s="10" t="s">
        <v>28</v>
      </c>
    </row>
    <row r="58" ht="21.6" spans="1:13">
      <c r="A58" s="10">
        <v>53</v>
      </c>
      <c r="B58" s="13" t="s">
        <v>28</v>
      </c>
      <c r="C58" s="13" t="s">
        <v>28</v>
      </c>
      <c r="D58" s="13" t="s">
        <v>1048</v>
      </c>
      <c r="E58" s="13" t="s">
        <v>1049</v>
      </c>
      <c r="F58" s="10" t="s">
        <v>21</v>
      </c>
      <c r="G58" s="13" t="s">
        <v>1050</v>
      </c>
      <c r="H58" s="13" t="s">
        <v>28</v>
      </c>
      <c r="I58" s="10" t="s">
        <v>1028</v>
      </c>
      <c r="J58" s="10" t="s">
        <v>964</v>
      </c>
      <c r="K58" s="10" t="s">
        <v>26</v>
      </c>
      <c r="L58" s="10" t="s">
        <v>27</v>
      </c>
      <c r="M58" s="10" t="s">
        <v>28</v>
      </c>
    </row>
    <row r="59" ht="21.6" spans="1:13">
      <c r="A59" s="10">
        <v>54</v>
      </c>
      <c r="B59" s="13" t="s">
        <v>28</v>
      </c>
      <c r="C59" s="13" t="s">
        <v>28</v>
      </c>
      <c r="D59" s="13" t="s">
        <v>1048</v>
      </c>
      <c r="E59" s="13" t="s">
        <v>1049</v>
      </c>
      <c r="F59" s="10" t="s">
        <v>21</v>
      </c>
      <c r="G59" s="13" t="s">
        <v>981</v>
      </c>
      <c r="H59" s="13" t="s">
        <v>28</v>
      </c>
      <c r="I59" s="10" t="s">
        <v>1028</v>
      </c>
      <c r="J59" s="10" t="s">
        <v>964</v>
      </c>
      <c r="K59" s="10" t="s">
        <v>26</v>
      </c>
      <c r="L59" s="10" t="s">
        <v>27</v>
      </c>
      <c r="M59" s="10" t="s">
        <v>28</v>
      </c>
    </row>
    <row r="60" ht="43.2" spans="1:13">
      <c r="A60" s="10">
        <v>55</v>
      </c>
      <c r="B60" s="13" t="s">
        <v>28</v>
      </c>
      <c r="C60" s="13" t="s">
        <v>28</v>
      </c>
      <c r="D60" s="13" t="s">
        <v>1051</v>
      </c>
      <c r="E60" s="13" t="s">
        <v>1052</v>
      </c>
      <c r="F60" s="10" t="s">
        <v>21</v>
      </c>
      <c r="G60" s="13" t="s">
        <v>1053</v>
      </c>
      <c r="H60" s="13" t="s">
        <v>28</v>
      </c>
      <c r="I60" s="10" t="s">
        <v>963</v>
      </c>
      <c r="J60" s="10" t="s">
        <v>964</v>
      </c>
      <c r="K60" s="10" t="s">
        <v>26</v>
      </c>
      <c r="L60" s="10" t="s">
        <v>27</v>
      </c>
      <c r="M60" s="10" t="s">
        <v>28</v>
      </c>
    </row>
    <row r="61" ht="43.2" spans="1:13">
      <c r="A61" s="10">
        <v>56</v>
      </c>
      <c r="B61" s="13" t="s">
        <v>28</v>
      </c>
      <c r="C61" s="13" t="s">
        <v>28</v>
      </c>
      <c r="D61" s="13" t="s">
        <v>1051</v>
      </c>
      <c r="E61" s="13" t="s">
        <v>1052</v>
      </c>
      <c r="F61" s="10" t="s">
        <v>21</v>
      </c>
      <c r="G61" s="13" t="s">
        <v>1054</v>
      </c>
      <c r="H61" s="13" t="s">
        <v>28</v>
      </c>
      <c r="I61" s="10" t="s">
        <v>881</v>
      </c>
      <c r="J61" s="10" t="s">
        <v>964</v>
      </c>
      <c r="K61" s="10" t="s">
        <v>26</v>
      </c>
      <c r="L61" s="10" t="s">
        <v>27</v>
      </c>
      <c r="M61" s="10" t="s">
        <v>28</v>
      </c>
    </row>
    <row r="62" ht="43.2" spans="1:13">
      <c r="A62" s="10">
        <v>57</v>
      </c>
      <c r="B62" s="13" t="s">
        <v>28</v>
      </c>
      <c r="C62" s="13" t="s">
        <v>28</v>
      </c>
      <c r="D62" s="13" t="s">
        <v>1051</v>
      </c>
      <c r="E62" s="13" t="s">
        <v>1052</v>
      </c>
      <c r="F62" s="10" t="s">
        <v>21</v>
      </c>
      <c r="G62" s="13" t="s">
        <v>1055</v>
      </c>
      <c r="H62" s="13" t="s">
        <v>28</v>
      </c>
      <c r="I62" s="10" t="s">
        <v>1028</v>
      </c>
      <c r="J62" s="10" t="s">
        <v>964</v>
      </c>
      <c r="K62" s="10" t="s">
        <v>26</v>
      </c>
      <c r="L62" s="10" t="s">
        <v>27</v>
      </c>
      <c r="M62" s="10" t="s">
        <v>28</v>
      </c>
    </row>
    <row r="63" ht="43.2" spans="1:13">
      <c r="A63" s="10">
        <v>58</v>
      </c>
      <c r="B63" s="13" t="s">
        <v>28</v>
      </c>
      <c r="C63" s="13" t="s">
        <v>28</v>
      </c>
      <c r="D63" s="13" t="s">
        <v>1051</v>
      </c>
      <c r="E63" s="13" t="s">
        <v>1052</v>
      </c>
      <c r="F63" s="10" t="s">
        <v>21</v>
      </c>
      <c r="G63" s="13" t="s">
        <v>1056</v>
      </c>
      <c r="H63" s="13" t="s">
        <v>28</v>
      </c>
      <c r="I63" s="10" t="s">
        <v>881</v>
      </c>
      <c r="J63" s="10" t="s">
        <v>964</v>
      </c>
      <c r="K63" s="10" t="s">
        <v>26</v>
      </c>
      <c r="L63" s="10" t="s">
        <v>27</v>
      </c>
      <c r="M63" s="10" t="s">
        <v>28</v>
      </c>
    </row>
    <row r="64" ht="43.2" spans="1:13">
      <c r="A64" s="10">
        <v>59</v>
      </c>
      <c r="B64" s="13" t="s">
        <v>28</v>
      </c>
      <c r="C64" s="13" t="s">
        <v>28</v>
      </c>
      <c r="D64" s="13" t="s">
        <v>1051</v>
      </c>
      <c r="E64" s="13" t="s">
        <v>1052</v>
      </c>
      <c r="F64" s="10" t="s">
        <v>21</v>
      </c>
      <c r="G64" s="13" t="s">
        <v>1057</v>
      </c>
      <c r="H64" s="13" t="s">
        <v>28</v>
      </c>
      <c r="I64" s="10" t="s">
        <v>1028</v>
      </c>
      <c r="J64" s="10" t="s">
        <v>964</v>
      </c>
      <c r="K64" s="10" t="s">
        <v>26</v>
      </c>
      <c r="L64" s="10" t="s">
        <v>27</v>
      </c>
      <c r="M64" s="10" t="s">
        <v>28</v>
      </c>
    </row>
    <row r="65" ht="32.4" spans="1:13">
      <c r="A65" s="10">
        <v>60</v>
      </c>
      <c r="B65" s="13" t="s">
        <v>28</v>
      </c>
      <c r="C65" s="13" t="s">
        <v>28</v>
      </c>
      <c r="D65" s="13" t="s">
        <v>1058</v>
      </c>
      <c r="E65" s="13" t="s">
        <v>1059</v>
      </c>
      <c r="F65" s="10" t="s">
        <v>21</v>
      </c>
      <c r="G65" s="13" t="s">
        <v>1060</v>
      </c>
      <c r="H65" s="13" t="s">
        <v>28</v>
      </c>
      <c r="I65" s="10" t="s">
        <v>1028</v>
      </c>
      <c r="J65" s="10" t="s">
        <v>964</v>
      </c>
      <c r="K65" s="10" t="s">
        <v>26</v>
      </c>
      <c r="L65" s="10" t="s">
        <v>27</v>
      </c>
      <c r="M65" s="10" t="s">
        <v>28</v>
      </c>
    </row>
    <row r="66" ht="32.4" spans="1:13">
      <c r="A66" s="10">
        <v>61</v>
      </c>
      <c r="B66" s="13" t="s">
        <v>28</v>
      </c>
      <c r="C66" s="13" t="s">
        <v>28</v>
      </c>
      <c r="D66" s="13" t="s">
        <v>1058</v>
      </c>
      <c r="E66" s="13" t="s">
        <v>1059</v>
      </c>
      <c r="F66" s="10" t="s">
        <v>21</v>
      </c>
      <c r="G66" s="13" t="s">
        <v>1061</v>
      </c>
      <c r="H66" s="13" t="s">
        <v>28</v>
      </c>
      <c r="I66" s="10" t="s">
        <v>1028</v>
      </c>
      <c r="J66" s="10" t="s">
        <v>964</v>
      </c>
      <c r="K66" s="10" t="s">
        <v>26</v>
      </c>
      <c r="L66" s="10" t="s">
        <v>27</v>
      </c>
      <c r="M66" s="10" t="s">
        <v>28</v>
      </c>
    </row>
    <row r="67" ht="32.4" spans="1:13">
      <c r="A67" s="10">
        <v>62</v>
      </c>
      <c r="B67" s="13" t="s">
        <v>28</v>
      </c>
      <c r="C67" s="13" t="s">
        <v>28</v>
      </c>
      <c r="D67" s="13" t="s">
        <v>1058</v>
      </c>
      <c r="E67" s="13" t="s">
        <v>1059</v>
      </c>
      <c r="F67" s="10" t="s">
        <v>21</v>
      </c>
      <c r="G67" s="13" t="s">
        <v>1062</v>
      </c>
      <c r="H67" s="13" t="s">
        <v>28</v>
      </c>
      <c r="I67" s="10" t="s">
        <v>1028</v>
      </c>
      <c r="J67" s="10" t="s">
        <v>964</v>
      </c>
      <c r="K67" s="10" t="s">
        <v>26</v>
      </c>
      <c r="L67" s="10" t="s">
        <v>27</v>
      </c>
      <c r="M67" s="10" t="s">
        <v>28</v>
      </c>
    </row>
    <row r="68" ht="32.4" spans="1:13">
      <c r="A68" s="10">
        <v>63</v>
      </c>
      <c r="B68" s="13" t="s">
        <v>28</v>
      </c>
      <c r="C68" s="13" t="s">
        <v>28</v>
      </c>
      <c r="D68" s="13" t="s">
        <v>1063</v>
      </c>
      <c r="E68" s="13" t="s">
        <v>1064</v>
      </c>
      <c r="F68" s="10" t="s">
        <v>21</v>
      </c>
      <c r="G68" s="13" t="s">
        <v>1065</v>
      </c>
      <c r="H68" s="13" t="s">
        <v>28</v>
      </c>
      <c r="I68" s="10" t="s">
        <v>1028</v>
      </c>
      <c r="J68" s="10" t="s">
        <v>964</v>
      </c>
      <c r="K68" s="10" t="s">
        <v>26</v>
      </c>
      <c r="L68" s="10" t="s">
        <v>27</v>
      </c>
      <c r="M68" s="10" t="s">
        <v>28</v>
      </c>
    </row>
    <row r="69" ht="32.4" spans="1:13">
      <c r="A69" s="10">
        <v>64</v>
      </c>
      <c r="B69" s="13" t="s">
        <v>28</v>
      </c>
      <c r="C69" s="13" t="s">
        <v>28</v>
      </c>
      <c r="D69" s="13" t="s">
        <v>1066</v>
      </c>
      <c r="E69" s="13" t="s">
        <v>1067</v>
      </c>
      <c r="F69" s="10" t="s">
        <v>21</v>
      </c>
      <c r="G69" s="13" t="s">
        <v>1068</v>
      </c>
      <c r="H69" s="13" t="s">
        <v>28</v>
      </c>
      <c r="I69" s="10" t="s">
        <v>1028</v>
      </c>
      <c r="J69" s="10" t="s">
        <v>964</v>
      </c>
      <c r="K69" s="10" t="s">
        <v>26</v>
      </c>
      <c r="L69" s="10" t="s">
        <v>27</v>
      </c>
      <c r="M69" s="10" t="s">
        <v>28</v>
      </c>
    </row>
    <row r="70" ht="21.6" spans="1:13">
      <c r="A70" s="10">
        <v>65</v>
      </c>
      <c r="B70" s="12" t="s">
        <v>28</v>
      </c>
      <c r="C70" s="12" t="s">
        <v>28</v>
      </c>
      <c r="D70" s="12" t="s">
        <v>1069</v>
      </c>
      <c r="E70" s="12" t="s">
        <v>1070</v>
      </c>
      <c r="F70" s="10" t="s">
        <v>21</v>
      </c>
      <c r="G70" s="12" t="s">
        <v>1055</v>
      </c>
      <c r="H70" s="12" t="s">
        <v>28</v>
      </c>
      <c r="I70" s="10" t="s">
        <v>907</v>
      </c>
      <c r="J70" s="10" t="s">
        <v>964</v>
      </c>
      <c r="K70" s="10" t="s">
        <v>26</v>
      </c>
      <c r="L70" s="10" t="s">
        <v>27</v>
      </c>
      <c r="M70" s="10" t="s">
        <v>28</v>
      </c>
    </row>
    <row r="71" ht="21.6" spans="1:13">
      <c r="A71" s="10">
        <v>66</v>
      </c>
      <c r="B71" s="12" t="s">
        <v>28</v>
      </c>
      <c r="C71" s="12" t="s">
        <v>28</v>
      </c>
      <c r="D71" s="12" t="s">
        <v>1069</v>
      </c>
      <c r="E71" s="12" t="s">
        <v>1070</v>
      </c>
      <c r="F71" s="10" t="s">
        <v>21</v>
      </c>
      <c r="G71" s="12" t="s">
        <v>1071</v>
      </c>
      <c r="H71" s="12" t="s">
        <v>28</v>
      </c>
      <c r="I71" s="10" t="s">
        <v>907</v>
      </c>
      <c r="J71" s="10" t="s">
        <v>964</v>
      </c>
      <c r="K71" s="10" t="s">
        <v>26</v>
      </c>
      <c r="L71" s="10" t="s">
        <v>27</v>
      </c>
      <c r="M71" s="10" t="s">
        <v>28</v>
      </c>
    </row>
    <row r="72" ht="43.2" spans="1:13">
      <c r="A72" s="10">
        <v>67</v>
      </c>
      <c r="B72" s="12" t="s">
        <v>28</v>
      </c>
      <c r="C72" s="12" t="s">
        <v>28</v>
      </c>
      <c r="D72" s="12" t="s">
        <v>1072</v>
      </c>
      <c r="E72" s="12" t="s">
        <v>1073</v>
      </c>
      <c r="F72" s="10" t="s">
        <v>21</v>
      </c>
      <c r="G72" s="12" t="s">
        <v>1074</v>
      </c>
      <c r="H72" s="12" t="s">
        <v>28</v>
      </c>
      <c r="I72" s="10" t="s">
        <v>907</v>
      </c>
      <c r="J72" s="10" t="s">
        <v>964</v>
      </c>
      <c r="K72" s="10" t="s">
        <v>26</v>
      </c>
      <c r="L72" s="10" t="s">
        <v>27</v>
      </c>
      <c r="M72" s="10" t="s">
        <v>28</v>
      </c>
    </row>
    <row r="73" ht="21.6" spans="1:13">
      <c r="A73" s="10">
        <v>68</v>
      </c>
      <c r="B73" s="12" t="s">
        <v>28</v>
      </c>
      <c r="C73" s="12" t="s">
        <v>28</v>
      </c>
      <c r="D73" s="12" t="s">
        <v>1075</v>
      </c>
      <c r="E73" s="12" t="s">
        <v>1076</v>
      </c>
      <c r="F73" s="10" t="s">
        <v>21</v>
      </c>
      <c r="G73" s="12" t="s">
        <v>1077</v>
      </c>
      <c r="H73" s="12" t="s">
        <v>28</v>
      </c>
      <c r="I73" s="10" t="s">
        <v>885</v>
      </c>
      <c r="J73" s="10" t="s">
        <v>964</v>
      </c>
      <c r="K73" s="10" t="s">
        <v>26</v>
      </c>
      <c r="L73" s="10" t="s">
        <v>27</v>
      </c>
      <c r="M73" s="10" t="s">
        <v>28</v>
      </c>
    </row>
    <row r="74" ht="32.4" spans="1:13">
      <c r="A74" s="10">
        <v>69</v>
      </c>
      <c r="B74" s="14" t="s">
        <v>28</v>
      </c>
      <c r="C74" s="14" t="s">
        <v>28</v>
      </c>
      <c r="D74" s="14" t="s">
        <v>1020</v>
      </c>
      <c r="E74" s="14" t="s">
        <v>1021</v>
      </c>
      <c r="F74" s="10" t="s">
        <v>21</v>
      </c>
      <c r="G74" s="14" t="s">
        <v>1078</v>
      </c>
      <c r="H74" s="14" t="s">
        <v>28</v>
      </c>
      <c r="I74" s="10" t="s">
        <v>881</v>
      </c>
      <c r="J74" s="10" t="s">
        <v>964</v>
      </c>
      <c r="K74" s="10" t="s">
        <v>26</v>
      </c>
      <c r="L74" s="10" t="s">
        <v>27</v>
      </c>
      <c r="M74" s="10" t="s">
        <v>28</v>
      </c>
    </row>
  </sheetData>
  <mergeCells count="3">
    <mergeCell ref="A2:M2"/>
    <mergeCell ref="A3:M3"/>
    <mergeCell ref="A4:M4"/>
  </mergeCells>
  <conditionalFormatting sqref="I38">
    <cfRule type="expression" dxfId="0" priority="1">
      <formula>I38-TODAY()&gt;0</formula>
    </cfRule>
    <cfRule type="expression" dxfId="0" priority="2">
      <formula>I38-TODAY()=0</formula>
    </cfRule>
  </conditionalFormatting>
  <pageMargins left="0.590277777777778" right="0.590277777777778" top="1" bottom="1" header="0.511805555555556" footer="0.511805555555556"/>
  <pageSetup paperSize="9" scale="9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workbookViewId="0">
      <selection activeCell="A2" sqref="A2:M2"/>
    </sheetView>
  </sheetViews>
  <sheetFormatPr defaultColWidth="9" defaultRowHeight="14.4"/>
  <cols>
    <col min="1" max="1" width="4.88888888888889" style="2" customWidth="1"/>
    <col min="2" max="2" width="16.2222222222222" style="2" customWidth="1"/>
    <col min="3" max="3" width="16.3333333333333" style="2" customWidth="1"/>
    <col min="4" max="4" width="14.2222222222222" style="2" customWidth="1"/>
    <col min="5" max="5" width="22" style="2" customWidth="1"/>
    <col min="6" max="6" width="10" style="2" customWidth="1"/>
    <col min="7" max="7" width="8.66666666666667" style="2" customWidth="1"/>
    <col min="8" max="8" width="8.77777777777778" style="2" customWidth="1"/>
    <col min="9" max="9" width="10.4444444444444" style="2" customWidth="1"/>
    <col min="10" max="10" width="9" style="2" customWidth="1"/>
    <col min="11" max="11" width="7" style="2" customWidth="1"/>
    <col min="12" max="12" width="11.5555555555556" style="2" customWidth="1"/>
    <col min="13" max="13" width="4.55555555555556" style="2" customWidth="1"/>
    <col min="14" max="16302" width="9" customWidth="1"/>
  </cols>
  <sheetData>
    <row r="1" customFormat="1" ht="36" customHeight="1" spans="1:13">
      <c r="A1" s="3" t="s">
        <v>158</v>
      </c>
      <c r="B1" s="4"/>
      <c r="C1" s="4"/>
      <c r="D1" s="4"/>
      <c r="E1" s="4"/>
      <c r="F1" s="4"/>
      <c r="G1" s="4"/>
      <c r="H1" s="4"/>
      <c r="I1" s="4"/>
      <c r="J1" s="4"/>
      <c r="K1" s="4"/>
      <c r="L1" s="4"/>
      <c r="M1" s="4"/>
    </row>
    <row r="2" customFormat="1" ht="37" customHeight="1" spans="1:13">
      <c r="A2" s="5" t="s">
        <v>159</v>
      </c>
      <c r="B2" s="5"/>
      <c r="C2" s="5"/>
      <c r="D2" s="5"/>
      <c r="E2" s="5"/>
      <c r="F2" s="5"/>
      <c r="G2" s="5"/>
      <c r="H2" s="5"/>
      <c r="I2" s="5"/>
      <c r="J2" s="5"/>
      <c r="K2" s="5"/>
      <c r="L2" s="5"/>
      <c r="M2" s="5"/>
    </row>
    <row r="3" customFormat="1" ht="42" customHeight="1" spans="1:13">
      <c r="A3" s="6" t="s">
        <v>160</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28" customHeight="1" spans="1:13">
      <c r="A6" s="10">
        <v>1</v>
      </c>
      <c r="B6" s="13" t="s">
        <v>161</v>
      </c>
      <c r="C6" s="13" t="s">
        <v>162</v>
      </c>
      <c r="D6" s="13" t="s">
        <v>163</v>
      </c>
      <c r="E6" s="13" t="s">
        <v>164</v>
      </c>
      <c r="F6" s="10" t="s">
        <v>21</v>
      </c>
      <c r="G6" s="13" t="s">
        <v>165</v>
      </c>
      <c r="H6" s="13" t="s">
        <v>166</v>
      </c>
      <c r="I6" s="13" t="s">
        <v>167</v>
      </c>
      <c r="J6" s="10" t="s">
        <v>168</v>
      </c>
      <c r="K6" s="10" t="s">
        <v>26</v>
      </c>
      <c r="L6" s="10" t="s">
        <v>27</v>
      </c>
      <c r="M6" s="10" t="s">
        <v>28</v>
      </c>
    </row>
    <row r="7" s="1" customFormat="1" ht="45" customHeight="1" spans="1:13">
      <c r="A7" s="10">
        <v>2</v>
      </c>
      <c r="B7" s="11" t="s">
        <v>169</v>
      </c>
      <c r="C7" s="11" t="s">
        <v>170</v>
      </c>
      <c r="D7" s="11" t="s">
        <v>171</v>
      </c>
      <c r="E7" s="11" t="s">
        <v>172</v>
      </c>
      <c r="F7" s="10" t="s">
        <v>21</v>
      </c>
      <c r="G7" s="11" t="s">
        <v>173</v>
      </c>
      <c r="H7" s="11" t="s">
        <v>166</v>
      </c>
      <c r="I7" s="11" t="s">
        <v>174</v>
      </c>
      <c r="J7" s="10" t="s">
        <v>168</v>
      </c>
      <c r="K7" s="10" t="s">
        <v>26</v>
      </c>
      <c r="L7" s="10" t="s">
        <v>27</v>
      </c>
      <c r="M7" s="10" t="s">
        <v>28</v>
      </c>
    </row>
    <row r="8" s="1" customFormat="1" ht="48" customHeight="1" spans="1:13">
      <c r="A8" s="10">
        <v>3</v>
      </c>
      <c r="B8" s="11" t="s">
        <v>175</v>
      </c>
      <c r="C8" s="11" t="s">
        <v>176</v>
      </c>
      <c r="D8" s="11" t="s">
        <v>43</v>
      </c>
      <c r="E8" s="11" t="s">
        <v>44</v>
      </c>
      <c r="F8" s="10" t="s">
        <v>21</v>
      </c>
      <c r="G8" s="11" t="s">
        <v>173</v>
      </c>
      <c r="H8" s="11" t="s">
        <v>177</v>
      </c>
      <c r="I8" s="11" t="s">
        <v>178</v>
      </c>
      <c r="J8" s="10" t="s">
        <v>168</v>
      </c>
      <c r="K8" s="10" t="s">
        <v>26</v>
      </c>
      <c r="L8" s="10" t="s">
        <v>27</v>
      </c>
      <c r="M8" s="10" t="s">
        <v>28</v>
      </c>
    </row>
    <row r="9" s="1" customFormat="1" ht="32.4" spans="1:13">
      <c r="A9" s="10">
        <v>4</v>
      </c>
      <c r="B9" s="14" t="s">
        <v>169</v>
      </c>
      <c r="C9" s="14" t="s">
        <v>170</v>
      </c>
      <c r="D9" s="14" t="s">
        <v>50</v>
      </c>
      <c r="E9" s="14" t="s">
        <v>51</v>
      </c>
      <c r="F9" s="10" t="s">
        <v>21</v>
      </c>
      <c r="G9" s="14" t="s">
        <v>173</v>
      </c>
      <c r="H9" s="14" t="s">
        <v>179</v>
      </c>
      <c r="I9" s="14" t="s">
        <v>180</v>
      </c>
      <c r="J9" s="10" t="s">
        <v>168</v>
      </c>
      <c r="K9" s="10" t="s">
        <v>26</v>
      </c>
      <c r="L9" s="10" t="s">
        <v>27</v>
      </c>
      <c r="M9" s="10" t="s">
        <v>28</v>
      </c>
    </row>
    <row r="10" customFormat="1" ht="32.4" spans="1:13">
      <c r="A10" s="10">
        <v>5</v>
      </c>
      <c r="B10" s="14" t="s">
        <v>169</v>
      </c>
      <c r="C10" s="14" t="s">
        <v>170</v>
      </c>
      <c r="D10" s="14" t="s">
        <v>57</v>
      </c>
      <c r="E10" s="14" t="s">
        <v>58</v>
      </c>
      <c r="F10" s="10" t="s">
        <v>21</v>
      </c>
      <c r="G10" s="14" t="s">
        <v>173</v>
      </c>
      <c r="H10" s="14" t="s">
        <v>166</v>
      </c>
      <c r="I10" s="14" t="s">
        <v>181</v>
      </c>
      <c r="J10" s="10" t="s">
        <v>168</v>
      </c>
      <c r="K10" s="10" t="s">
        <v>26</v>
      </c>
      <c r="L10" s="10" t="s">
        <v>27</v>
      </c>
      <c r="M10" s="10" t="s">
        <v>28</v>
      </c>
    </row>
    <row r="11" customFormat="1" ht="21.6" spans="1:13">
      <c r="A11" s="10">
        <v>6</v>
      </c>
      <c r="B11" s="14" t="s">
        <v>182</v>
      </c>
      <c r="C11" s="14" t="s">
        <v>183</v>
      </c>
      <c r="D11" s="14" t="s">
        <v>184</v>
      </c>
      <c r="E11" s="14" t="s">
        <v>185</v>
      </c>
      <c r="F11" s="10" t="s">
        <v>21</v>
      </c>
      <c r="G11" s="14" t="s">
        <v>173</v>
      </c>
      <c r="H11" s="14" t="s">
        <v>166</v>
      </c>
      <c r="I11" s="14" t="s">
        <v>186</v>
      </c>
      <c r="J11" s="10" t="s">
        <v>168</v>
      </c>
      <c r="K11" s="10" t="s">
        <v>26</v>
      </c>
      <c r="L11" s="10" t="s">
        <v>27</v>
      </c>
      <c r="M11" s="10" t="s">
        <v>28</v>
      </c>
    </row>
    <row r="12" customFormat="1" ht="43.2" spans="1:13">
      <c r="A12" s="10">
        <v>7</v>
      </c>
      <c r="B12" s="12" t="s">
        <v>187</v>
      </c>
      <c r="C12" s="12" t="s">
        <v>188</v>
      </c>
      <c r="D12" s="12" t="s">
        <v>91</v>
      </c>
      <c r="E12" s="12" t="s">
        <v>92</v>
      </c>
      <c r="F12" s="10" t="s">
        <v>21</v>
      </c>
      <c r="G12" s="12" t="s">
        <v>173</v>
      </c>
      <c r="H12" s="12" t="s">
        <v>166</v>
      </c>
      <c r="I12" s="12" t="s">
        <v>189</v>
      </c>
      <c r="J12" s="10" t="s">
        <v>168</v>
      </c>
      <c r="K12" s="10" t="s">
        <v>26</v>
      </c>
      <c r="L12" s="10" t="s">
        <v>27</v>
      </c>
      <c r="M12" s="10" t="s">
        <v>28</v>
      </c>
    </row>
    <row r="13" customFormat="1" ht="32.4" spans="1:13">
      <c r="A13" s="10">
        <v>8</v>
      </c>
      <c r="B13" s="14" t="s">
        <v>190</v>
      </c>
      <c r="C13" s="14" t="s">
        <v>188</v>
      </c>
      <c r="D13" s="14" t="s">
        <v>96</v>
      </c>
      <c r="E13" s="14" t="s">
        <v>97</v>
      </c>
      <c r="F13" s="10" t="s">
        <v>21</v>
      </c>
      <c r="G13" s="14" t="s">
        <v>173</v>
      </c>
      <c r="H13" s="14" t="s">
        <v>166</v>
      </c>
      <c r="I13" s="14" t="s">
        <v>40</v>
      </c>
      <c r="J13" s="10" t="s">
        <v>168</v>
      </c>
      <c r="K13" s="10" t="s">
        <v>26</v>
      </c>
      <c r="L13" s="10" t="s">
        <v>27</v>
      </c>
      <c r="M13" s="10" t="s">
        <v>28</v>
      </c>
    </row>
    <row r="14" customFormat="1" ht="32.4" spans="1:13">
      <c r="A14" s="10">
        <v>9</v>
      </c>
      <c r="B14" s="14" t="s">
        <v>190</v>
      </c>
      <c r="C14" s="14" t="s">
        <v>188</v>
      </c>
      <c r="D14" s="14" t="s">
        <v>105</v>
      </c>
      <c r="E14" s="14" t="s">
        <v>106</v>
      </c>
      <c r="F14" s="10" t="s">
        <v>21</v>
      </c>
      <c r="G14" s="14" t="s">
        <v>173</v>
      </c>
      <c r="H14" s="14" t="s">
        <v>179</v>
      </c>
      <c r="I14" s="14" t="s">
        <v>191</v>
      </c>
      <c r="J14" s="10" t="s">
        <v>168</v>
      </c>
      <c r="K14" s="10" t="s">
        <v>26</v>
      </c>
      <c r="L14" s="10" t="s">
        <v>27</v>
      </c>
      <c r="M14" s="10" t="s">
        <v>28</v>
      </c>
    </row>
    <row r="15" customFormat="1" ht="32.4" spans="1:13">
      <c r="A15" s="10">
        <v>10</v>
      </c>
      <c r="B15" s="13" t="s">
        <v>192</v>
      </c>
      <c r="C15" s="13" t="s">
        <v>193</v>
      </c>
      <c r="D15" s="13" t="s">
        <v>113</v>
      </c>
      <c r="E15" s="13" t="s">
        <v>114</v>
      </c>
      <c r="F15" s="10" t="s">
        <v>21</v>
      </c>
      <c r="G15" s="13" t="s">
        <v>194</v>
      </c>
      <c r="H15" s="13" t="s">
        <v>166</v>
      </c>
      <c r="I15" s="13" t="s">
        <v>195</v>
      </c>
      <c r="J15" s="10" t="s">
        <v>168</v>
      </c>
      <c r="K15" s="10" t="s">
        <v>26</v>
      </c>
      <c r="L15" s="10" t="s">
        <v>27</v>
      </c>
      <c r="M15" s="10" t="s">
        <v>28</v>
      </c>
    </row>
    <row r="16" customFormat="1" ht="32.4" spans="1:13">
      <c r="A16" s="10">
        <v>11</v>
      </c>
      <c r="B16" s="12" t="s">
        <v>169</v>
      </c>
      <c r="C16" s="12" t="s">
        <v>170</v>
      </c>
      <c r="D16" s="12" t="s">
        <v>196</v>
      </c>
      <c r="E16" s="12" t="s">
        <v>197</v>
      </c>
      <c r="F16" s="10" t="s">
        <v>21</v>
      </c>
      <c r="G16" s="12" t="s">
        <v>173</v>
      </c>
      <c r="H16" s="12" t="s">
        <v>166</v>
      </c>
      <c r="I16" s="12" t="s">
        <v>198</v>
      </c>
      <c r="J16" s="10" t="s">
        <v>168</v>
      </c>
      <c r="K16" s="10" t="s">
        <v>26</v>
      </c>
      <c r="L16" s="10" t="s">
        <v>27</v>
      </c>
      <c r="M16" s="10" t="s">
        <v>28</v>
      </c>
    </row>
    <row r="17" customFormat="1" ht="32.4" spans="1:13">
      <c r="A17" s="10">
        <v>12</v>
      </c>
      <c r="B17" s="14" t="s">
        <v>199</v>
      </c>
      <c r="C17" s="14" t="s">
        <v>200</v>
      </c>
      <c r="D17" s="14" t="s">
        <v>201</v>
      </c>
      <c r="E17" s="14" t="s">
        <v>202</v>
      </c>
      <c r="F17" s="10" t="s">
        <v>21</v>
      </c>
      <c r="G17" s="14" t="s">
        <v>173</v>
      </c>
      <c r="H17" s="14" t="s">
        <v>179</v>
      </c>
      <c r="I17" s="14" t="s">
        <v>203</v>
      </c>
      <c r="J17" s="10" t="s">
        <v>168</v>
      </c>
      <c r="K17" s="10" t="s">
        <v>26</v>
      </c>
      <c r="L17" s="10" t="s">
        <v>27</v>
      </c>
      <c r="M17" s="10" t="s">
        <v>28</v>
      </c>
    </row>
    <row r="18" customFormat="1" ht="32.4" spans="1:13">
      <c r="A18" s="10">
        <v>13</v>
      </c>
      <c r="B18" s="14" t="s">
        <v>204</v>
      </c>
      <c r="C18" s="14" t="s">
        <v>188</v>
      </c>
      <c r="D18" s="14" t="s">
        <v>201</v>
      </c>
      <c r="E18" s="14" t="s">
        <v>202</v>
      </c>
      <c r="F18" s="10" t="s">
        <v>21</v>
      </c>
      <c r="G18" s="14" t="s">
        <v>173</v>
      </c>
      <c r="H18" s="14" t="s">
        <v>166</v>
      </c>
      <c r="I18" s="14" t="s">
        <v>205</v>
      </c>
      <c r="J18" s="10" t="s">
        <v>168</v>
      </c>
      <c r="K18" s="10" t="s">
        <v>26</v>
      </c>
      <c r="L18" s="10" t="s">
        <v>27</v>
      </c>
      <c r="M18" s="10" t="s">
        <v>28</v>
      </c>
    </row>
    <row r="19" customFormat="1" ht="32.4" spans="1:13">
      <c r="A19" s="10">
        <v>14</v>
      </c>
      <c r="B19" s="14" t="s">
        <v>169</v>
      </c>
      <c r="C19" s="14" t="s">
        <v>170</v>
      </c>
      <c r="D19" s="14" t="s">
        <v>149</v>
      </c>
      <c r="E19" s="14" t="s">
        <v>150</v>
      </c>
      <c r="F19" s="10" t="s">
        <v>21</v>
      </c>
      <c r="G19" s="14" t="s">
        <v>173</v>
      </c>
      <c r="H19" s="14" t="s">
        <v>179</v>
      </c>
      <c r="I19" s="14" t="s">
        <v>203</v>
      </c>
      <c r="J19" s="10" t="s">
        <v>206</v>
      </c>
      <c r="K19" s="10" t="s">
        <v>26</v>
      </c>
      <c r="L19" s="10" t="s">
        <v>27</v>
      </c>
      <c r="M19" s="10" t="s">
        <v>28</v>
      </c>
    </row>
    <row r="20" customFormat="1" ht="32.4" spans="1:13">
      <c r="A20" s="10">
        <v>15</v>
      </c>
      <c r="B20" s="14" t="s">
        <v>207</v>
      </c>
      <c r="C20" s="14" t="s">
        <v>208</v>
      </c>
      <c r="D20" s="14" t="s">
        <v>209</v>
      </c>
      <c r="E20" s="14" t="s">
        <v>210</v>
      </c>
      <c r="F20" s="10" t="s">
        <v>21</v>
      </c>
      <c r="G20" s="14" t="s">
        <v>173</v>
      </c>
      <c r="H20" s="14" t="s">
        <v>211</v>
      </c>
      <c r="I20" s="14" t="s">
        <v>212</v>
      </c>
      <c r="J20" s="10" t="s">
        <v>168</v>
      </c>
      <c r="K20" s="10" t="s">
        <v>26</v>
      </c>
      <c r="L20" s="10" t="s">
        <v>27</v>
      </c>
      <c r="M20" s="10" t="s">
        <v>28</v>
      </c>
    </row>
    <row r="21" customFormat="1" ht="68.4" spans="1:13">
      <c r="A21" s="10">
        <v>16</v>
      </c>
      <c r="B21" s="14" t="s">
        <v>169</v>
      </c>
      <c r="C21" s="14" t="s">
        <v>170</v>
      </c>
      <c r="D21" s="14" t="s">
        <v>213</v>
      </c>
      <c r="E21" s="14" t="s">
        <v>214</v>
      </c>
      <c r="F21" s="10" t="s">
        <v>21</v>
      </c>
      <c r="G21" s="14" t="s">
        <v>173</v>
      </c>
      <c r="H21" s="14" t="s">
        <v>177</v>
      </c>
      <c r="I21" s="14" t="s">
        <v>215</v>
      </c>
      <c r="J21" s="10" t="s">
        <v>168</v>
      </c>
      <c r="K21" s="10" t="s">
        <v>26</v>
      </c>
      <c r="L21" s="10" t="s">
        <v>27</v>
      </c>
      <c r="M21" s="10" t="s">
        <v>28</v>
      </c>
    </row>
    <row r="22" customFormat="1" ht="32.4" spans="1:13">
      <c r="A22" s="10">
        <v>17</v>
      </c>
      <c r="B22" s="13" t="s">
        <v>216</v>
      </c>
      <c r="C22" s="13" t="s">
        <v>217</v>
      </c>
      <c r="D22" s="13" t="s">
        <v>218</v>
      </c>
      <c r="E22" s="13" t="s">
        <v>219</v>
      </c>
      <c r="F22" s="10" t="s">
        <v>21</v>
      </c>
      <c r="G22" s="13" t="s">
        <v>165</v>
      </c>
      <c r="H22" s="13" t="s">
        <v>220</v>
      </c>
      <c r="I22" s="13" t="s">
        <v>221</v>
      </c>
      <c r="J22" s="10" t="s">
        <v>168</v>
      </c>
      <c r="K22" s="10" t="s">
        <v>26</v>
      </c>
      <c r="L22" s="10" t="s">
        <v>27</v>
      </c>
      <c r="M22" s="10" t="s">
        <v>28</v>
      </c>
    </row>
    <row r="23" customFormat="1" ht="15.6" spans="1:13">
      <c r="A23" s="17"/>
      <c r="B23" s="17"/>
      <c r="C23" s="17"/>
      <c r="D23" s="17"/>
      <c r="E23" s="17"/>
      <c r="F23" s="17"/>
      <c r="G23" s="17"/>
      <c r="H23" s="17"/>
      <c r="I23" s="18"/>
      <c r="J23" s="17"/>
      <c r="K23" s="17"/>
      <c r="L23" s="17"/>
      <c r="M23" s="17"/>
    </row>
  </sheetData>
  <mergeCells count="3">
    <mergeCell ref="A2:M2"/>
    <mergeCell ref="A3:M3"/>
    <mergeCell ref="A4:M4"/>
  </mergeCells>
  <conditionalFormatting sqref="I6">
    <cfRule type="expression" dxfId="0" priority="27">
      <formula>I6-TODAY()&gt;0</formula>
    </cfRule>
    <cfRule type="expression" dxfId="0" priority="28">
      <formula>I6-TODAY()=0</formula>
    </cfRule>
  </conditionalFormatting>
  <conditionalFormatting sqref="I7">
    <cfRule type="expression" dxfId="0" priority="25">
      <formula>I7-TODAY()&gt;0</formula>
    </cfRule>
    <cfRule type="expression" dxfId="0" priority="26">
      <formula>I7-TODAY()=0</formula>
    </cfRule>
  </conditionalFormatting>
  <conditionalFormatting sqref="I8">
    <cfRule type="expression" dxfId="0" priority="23">
      <formula>I8-TODAY()&gt;0</formula>
    </cfRule>
    <cfRule type="expression" dxfId="0" priority="24">
      <formula>I8-TODAY()=0</formula>
    </cfRule>
  </conditionalFormatting>
  <conditionalFormatting sqref="I11">
    <cfRule type="expression" dxfId="0" priority="19">
      <formula>I11-TODAY()&gt;0</formula>
    </cfRule>
    <cfRule type="expression" dxfId="0" priority="20">
      <formula>I11-TODAY()=0</formula>
    </cfRule>
  </conditionalFormatting>
  <conditionalFormatting sqref="I12">
    <cfRule type="expression" dxfId="0" priority="17">
      <formula>I12-TODAY()&gt;0</formula>
    </cfRule>
    <cfRule type="expression" dxfId="0" priority="18">
      <formula>I12-TODAY()=0</formula>
    </cfRule>
  </conditionalFormatting>
  <conditionalFormatting sqref="I13">
    <cfRule type="expression" dxfId="0" priority="15">
      <formula>I13-TODAY()&gt;0</formula>
    </cfRule>
    <cfRule type="expression" dxfId="0" priority="16">
      <formula>I13-TODAY()=0</formula>
    </cfRule>
  </conditionalFormatting>
  <conditionalFormatting sqref="I14">
    <cfRule type="expression" dxfId="0" priority="13">
      <formula>I14-TODAY()&gt;0</formula>
    </cfRule>
    <cfRule type="expression" dxfId="0" priority="14">
      <formula>I14-TODAY()=0</formula>
    </cfRule>
  </conditionalFormatting>
  <conditionalFormatting sqref="I15">
    <cfRule type="expression" dxfId="0" priority="11">
      <formula>I15-TODAY()&gt;0</formula>
    </cfRule>
    <cfRule type="expression" dxfId="0" priority="12">
      <formula>I15-TODAY()=0</formula>
    </cfRule>
  </conditionalFormatting>
  <conditionalFormatting sqref="I16">
    <cfRule type="expression" dxfId="0" priority="9">
      <formula>I16-TODAY()&gt;0</formula>
    </cfRule>
    <cfRule type="expression" dxfId="0" priority="10">
      <formula>I16-TODAY()=0</formula>
    </cfRule>
  </conditionalFormatting>
  <conditionalFormatting sqref="I19">
    <cfRule type="expression" dxfId="0" priority="5">
      <formula>I19-TODAY()&gt;0</formula>
    </cfRule>
    <cfRule type="expression" dxfId="0" priority="6">
      <formula>I19-TODAY()=0</formula>
    </cfRule>
  </conditionalFormatting>
  <conditionalFormatting sqref="I20">
    <cfRule type="expression" dxfId="0" priority="3">
      <formula>I20-TODAY()&gt;0</formula>
    </cfRule>
    <cfRule type="expression" dxfId="0" priority="4">
      <formula>I20-TODAY()=0</formula>
    </cfRule>
  </conditionalFormatting>
  <conditionalFormatting sqref="I21">
    <cfRule type="expression" dxfId="0" priority="1">
      <formula>I21-TODAY()&gt;0</formula>
    </cfRule>
    <cfRule type="expression" dxfId="0" priority="2">
      <formula>I21-TODAY()=0</formula>
    </cfRule>
  </conditionalFormatting>
  <conditionalFormatting sqref="I9:I10">
    <cfRule type="expression" dxfId="0" priority="21">
      <formula>I9-TODAY()&gt;0</formula>
    </cfRule>
    <cfRule type="expression" dxfId="0" priority="22">
      <formula>I9-TODAY()=0</formula>
    </cfRule>
  </conditionalFormatting>
  <conditionalFormatting sqref="I17:I18">
    <cfRule type="expression" dxfId="0" priority="7">
      <formula>I17-TODAY()&gt;0</formula>
    </cfRule>
    <cfRule type="expression" dxfId="0" priority="8">
      <formula>I17-TODAY()=0</formula>
    </cfRule>
  </conditionalFormatting>
  <pageMargins left="0.590277777777778" right="0.590277777777778" top="1" bottom="1" header="0.511805555555556" footer="0.511805555555556"/>
  <pageSetup paperSize="9" scale="95"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A2" sqref="A2:M2"/>
    </sheetView>
  </sheetViews>
  <sheetFormatPr defaultColWidth="9" defaultRowHeight="14.4" outlineLevelRow="6"/>
  <cols>
    <col min="1" max="1" width="4.77777777777778" style="2" customWidth="1"/>
    <col min="2" max="2" width="16.2222222222222" style="2" customWidth="1"/>
    <col min="3" max="3" width="16.7777777777778" style="2" customWidth="1"/>
    <col min="4" max="4" width="14.2222222222222" style="2" customWidth="1"/>
    <col min="5" max="5" width="16.7777777777778" style="2" customWidth="1"/>
    <col min="6" max="6" width="8.33333333333333" style="2" customWidth="1"/>
    <col min="7" max="7" width="10.8888888888889" style="2" customWidth="1"/>
    <col min="8" max="8" width="11.5" style="2" customWidth="1"/>
    <col min="9" max="9" width="10.4444444444444" style="2" customWidth="1"/>
    <col min="10" max="10" width="9" style="2" customWidth="1"/>
    <col min="11" max="11" width="7.44444444444444" style="2" customWidth="1"/>
    <col min="12" max="12" width="12.1296296296296" style="2" customWidth="1"/>
    <col min="13" max="13" width="4.66666666666667" style="2" customWidth="1"/>
    <col min="14" max="16302" width="9" customWidth="1"/>
  </cols>
  <sheetData>
    <row r="1" customFormat="1" ht="36" customHeight="1" spans="1:13">
      <c r="A1" s="3" t="s">
        <v>1079</v>
      </c>
      <c r="B1" s="4"/>
      <c r="C1" s="4"/>
      <c r="D1" s="4"/>
      <c r="E1" s="4"/>
      <c r="F1" s="4"/>
      <c r="G1" s="4"/>
      <c r="H1" s="4"/>
      <c r="I1" s="4"/>
      <c r="J1" s="4"/>
      <c r="K1" s="4"/>
      <c r="L1" s="4"/>
      <c r="M1" s="4"/>
    </row>
    <row r="2" customFormat="1" ht="37" customHeight="1" spans="1:13">
      <c r="A2" s="5" t="s">
        <v>1080</v>
      </c>
      <c r="B2" s="5"/>
      <c r="C2" s="5"/>
      <c r="D2" s="5"/>
      <c r="E2" s="5"/>
      <c r="F2" s="5"/>
      <c r="G2" s="5"/>
      <c r="H2" s="5"/>
      <c r="I2" s="5"/>
      <c r="J2" s="5"/>
      <c r="K2" s="5"/>
      <c r="L2" s="5"/>
      <c r="M2" s="5"/>
    </row>
    <row r="3" customFormat="1" ht="42" customHeight="1" spans="1:13">
      <c r="A3" s="6" t="s">
        <v>1081</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32.4" spans="1:13">
      <c r="A6" s="10">
        <v>1</v>
      </c>
      <c r="B6" s="11" t="s">
        <v>1082</v>
      </c>
      <c r="C6" s="11" t="s">
        <v>1083</v>
      </c>
      <c r="D6" s="11" t="s">
        <v>43</v>
      </c>
      <c r="E6" s="11" t="s">
        <v>44</v>
      </c>
      <c r="F6" s="10" t="s">
        <v>21</v>
      </c>
      <c r="G6" s="11" t="s">
        <v>1084</v>
      </c>
      <c r="H6" s="11" t="s">
        <v>1085</v>
      </c>
      <c r="I6" s="11" t="s">
        <v>1086</v>
      </c>
      <c r="J6" s="10" t="s">
        <v>1087</v>
      </c>
      <c r="K6" s="10" t="s">
        <v>26</v>
      </c>
      <c r="L6" s="10" t="s">
        <v>27</v>
      </c>
      <c r="M6" s="10" t="s">
        <v>28</v>
      </c>
    </row>
    <row r="7" s="1" customFormat="1" ht="43.2" spans="1:13">
      <c r="A7" s="10">
        <v>2</v>
      </c>
      <c r="B7" s="12" t="s">
        <v>1088</v>
      </c>
      <c r="C7" s="12" t="s">
        <v>1089</v>
      </c>
      <c r="D7" s="12" t="s">
        <v>1090</v>
      </c>
      <c r="E7" s="12" t="s">
        <v>1091</v>
      </c>
      <c r="F7" s="10" t="s">
        <v>21</v>
      </c>
      <c r="G7" s="12" t="s">
        <v>1092</v>
      </c>
      <c r="H7" s="12" t="s">
        <v>1093</v>
      </c>
      <c r="I7" s="12" t="s">
        <v>117</v>
      </c>
      <c r="J7" s="10" t="s">
        <v>1087</v>
      </c>
      <c r="K7" s="10" t="s">
        <v>26</v>
      </c>
      <c r="L7" s="10" t="s">
        <v>27</v>
      </c>
      <c r="M7" s="10" t="s">
        <v>28</v>
      </c>
    </row>
  </sheetData>
  <mergeCells count="3">
    <mergeCell ref="A2:M2"/>
    <mergeCell ref="A3:M3"/>
    <mergeCell ref="A4:M4"/>
  </mergeCells>
  <conditionalFormatting sqref="I6">
    <cfRule type="expression" dxfId="0" priority="3">
      <formula>I6-TODAY()&gt;0</formula>
    </cfRule>
    <cfRule type="expression" dxfId="0" priority="4">
      <formula>I6-TODAY()=0</formula>
    </cfRule>
  </conditionalFormatting>
  <conditionalFormatting sqref="I7">
    <cfRule type="expression" dxfId="0" priority="1">
      <formula>I7-TODAY()&gt;0</formula>
    </cfRule>
    <cfRule type="expression" dxfId="0" priority="2">
      <formula>I7-TODAY()=0</formula>
    </cfRule>
  </conditionalFormatting>
  <pageMargins left="0.590277777777778" right="0.590277777777778" top="1" bottom="1" header="0.511805555555556" footer="0.511805555555556"/>
  <pageSetup paperSize="9" scale="9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workbookViewId="0">
      <selection activeCell="A2" sqref="A2:M2"/>
    </sheetView>
  </sheetViews>
  <sheetFormatPr defaultColWidth="9" defaultRowHeight="14.4"/>
  <cols>
    <col min="1" max="1" width="4.55555555555556" style="2" customWidth="1"/>
    <col min="2" max="2" width="16.2222222222222" style="2" customWidth="1"/>
    <col min="3" max="3" width="16.3333333333333" style="2" customWidth="1"/>
    <col min="4" max="4" width="14.2222222222222" style="2" customWidth="1"/>
    <col min="5" max="5" width="22" style="2" customWidth="1"/>
    <col min="6" max="6" width="10" style="2" customWidth="1"/>
    <col min="7" max="7" width="9.88888888888889" style="2" customWidth="1"/>
    <col min="8" max="8" width="9.33333333333333" style="2" customWidth="1"/>
    <col min="9" max="9" width="10.4444444444444" style="2" customWidth="1"/>
    <col min="10" max="10" width="7" style="2" customWidth="1"/>
    <col min="11" max="11" width="6.55555555555556" style="2" customWidth="1"/>
    <col min="12" max="12" width="11.1111111111111" style="2" customWidth="1"/>
    <col min="13" max="13" width="4.66666666666667" style="2" customWidth="1"/>
    <col min="14" max="16302" width="9" customWidth="1"/>
  </cols>
  <sheetData>
    <row r="1" customFormat="1" ht="36" customHeight="1" spans="1:13">
      <c r="A1" s="3" t="s">
        <v>222</v>
      </c>
      <c r="B1" s="4"/>
      <c r="C1" s="4"/>
      <c r="D1" s="4"/>
      <c r="E1" s="4"/>
      <c r="F1" s="4"/>
      <c r="G1" s="4"/>
      <c r="H1" s="4"/>
      <c r="I1" s="4"/>
      <c r="J1" s="4"/>
      <c r="K1" s="4"/>
      <c r="L1" s="4"/>
      <c r="M1" s="4"/>
    </row>
    <row r="2" customFormat="1" ht="37" customHeight="1" spans="1:13">
      <c r="A2" s="5" t="s">
        <v>223</v>
      </c>
      <c r="B2" s="5"/>
      <c r="C2" s="5"/>
      <c r="D2" s="5"/>
      <c r="E2" s="5"/>
      <c r="F2" s="5"/>
      <c r="G2" s="5"/>
      <c r="H2" s="5"/>
      <c r="I2" s="5"/>
      <c r="J2" s="5"/>
      <c r="K2" s="5"/>
      <c r="L2" s="5"/>
      <c r="M2" s="5"/>
    </row>
    <row r="3" customFormat="1" ht="42" customHeight="1" spans="1:13">
      <c r="A3" s="6" t="s">
        <v>224</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0" customHeight="1" spans="1:13">
      <c r="A6" s="10">
        <v>1</v>
      </c>
      <c r="B6" s="13" t="s">
        <v>225</v>
      </c>
      <c r="C6" s="13" t="s">
        <v>226</v>
      </c>
      <c r="D6" s="13" t="s">
        <v>36</v>
      </c>
      <c r="E6" s="13" t="s">
        <v>37</v>
      </c>
      <c r="F6" s="10" t="s">
        <v>21</v>
      </c>
      <c r="G6" s="13" t="s">
        <v>227</v>
      </c>
      <c r="H6" s="13" t="s">
        <v>228</v>
      </c>
      <c r="I6" s="13" t="s">
        <v>229</v>
      </c>
      <c r="J6" s="10" t="s">
        <v>230</v>
      </c>
      <c r="K6" s="10" t="s">
        <v>26</v>
      </c>
      <c r="L6" s="10" t="s">
        <v>27</v>
      </c>
      <c r="M6" s="10" t="s">
        <v>28</v>
      </c>
    </row>
    <row r="7" s="1" customFormat="1" ht="40" customHeight="1" spans="1:13">
      <c r="A7" s="10">
        <v>2</v>
      </c>
      <c r="B7" s="11" t="s">
        <v>231</v>
      </c>
      <c r="C7" s="11" t="s">
        <v>232</v>
      </c>
      <c r="D7" s="11" t="s">
        <v>233</v>
      </c>
      <c r="E7" s="11" t="s">
        <v>234</v>
      </c>
      <c r="F7" s="10" t="s">
        <v>21</v>
      </c>
      <c r="G7" s="11" t="s">
        <v>235</v>
      </c>
      <c r="H7" s="11" t="s">
        <v>236</v>
      </c>
      <c r="I7" s="11" t="s">
        <v>237</v>
      </c>
      <c r="J7" s="10" t="s">
        <v>230</v>
      </c>
      <c r="K7" s="10" t="s">
        <v>26</v>
      </c>
      <c r="L7" s="10" t="s">
        <v>27</v>
      </c>
      <c r="M7" s="10" t="s">
        <v>28</v>
      </c>
    </row>
    <row r="8" s="1" customFormat="1" ht="40" customHeight="1" spans="1:13">
      <c r="A8" s="10">
        <v>3</v>
      </c>
      <c r="B8" s="11" t="s">
        <v>238</v>
      </c>
      <c r="C8" s="11" t="s">
        <v>239</v>
      </c>
      <c r="D8" s="11" t="s">
        <v>233</v>
      </c>
      <c r="E8" s="11" t="s">
        <v>234</v>
      </c>
      <c r="F8" s="10" t="s">
        <v>21</v>
      </c>
      <c r="G8" s="11" t="s">
        <v>240</v>
      </c>
      <c r="H8" s="11" t="s">
        <v>241</v>
      </c>
      <c r="I8" s="11" t="s">
        <v>242</v>
      </c>
      <c r="J8" s="10" t="s">
        <v>230</v>
      </c>
      <c r="K8" s="10" t="s">
        <v>26</v>
      </c>
      <c r="L8" s="10" t="s">
        <v>27</v>
      </c>
      <c r="M8" s="10" t="s">
        <v>28</v>
      </c>
    </row>
    <row r="9" s="1" customFormat="1" ht="40" customHeight="1" spans="1:13">
      <c r="A9" s="10">
        <v>4</v>
      </c>
      <c r="B9" s="11" t="s">
        <v>243</v>
      </c>
      <c r="C9" s="11" t="s">
        <v>244</v>
      </c>
      <c r="D9" s="11" t="s">
        <v>171</v>
      </c>
      <c r="E9" s="11" t="s">
        <v>172</v>
      </c>
      <c r="F9" s="10" t="s">
        <v>21</v>
      </c>
      <c r="G9" s="11" t="s">
        <v>245</v>
      </c>
      <c r="H9" s="11" t="s">
        <v>246</v>
      </c>
      <c r="I9" s="11" t="s">
        <v>247</v>
      </c>
      <c r="J9" s="10" t="s">
        <v>230</v>
      </c>
      <c r="K9" s="10" t="s">
        <v>26</v>
      </c>
      <c r="L9" s="10" t="s">
        <v>27</v>
      </c>
      <c r="M9" s="10" t="s">
        <v>28</v>
      </c>
    </row>
    <row r="10" customFormat="1" ht="40" customHeight="1" spans="1:13">
      <c r="A10" s="10">
        <v>5</v>
      </c>
      <c r="B10" s="11" t="s">
        <v>248</v>
      </c>
      <c r="C10" s="11" t="s">
        <v>249</v>
      </c>
      <c r="D10" s="11" t="s">
        <v>171</v>
      </c>
      <c r="E10" s="11" t="s">
        <v>172</v>
      </c>
      <c r="F10" s="10" t="s">
        <v>21</v>
      </c>
      <c r="G10" s="11" t="s">
        <v>250</v>
      </c>
      <c r="H10" s="11" t="s">
        <v>251</v>
      </c>
      <c r="I10" s="11" t="s">
        <v>252</v>
      </c>
      <c r="J10" s="10" t="s">
        <v>230</v>
      </c>
      <c r="K10" s="10" t="s">
        <v>26</v>
      </c>
      <c r="L10" s="10" t="s">
        <v>27</v>
      </c>
      <c r="M10" s="10" t="s">
        <v>28</v>
      </c>
    </row>
    <row r="11" customFormat="1" ht="40" customHeight="1" spans="1:13">
      <c r="A11" s="10">
        <v>6</v>
      </c>
      <c r="B11" s="12" t="s">
        <v>253</v>
      </c>
      <c r="C11" s="12" t="s">
        <v>254</v>
      </c>
      <c r="D11" s="12" t="s">
        <v>78</v>
      </c>
      <c r="E11" s="12" t="s">
        <v>79</v>
      </c>
      <c r="F11" s="10" t="s">
        <v>21</v>
      </c>
      <c r="G11" s="12" t="s">
        <v>255</v>
      </c>
      <c r="H11" s="12" t="s">
        <v>256</v>
      </c>
      <c r="I11" s="12" t="s">
        <v>257</v>
      </c>
      <c r="J11" s="10" t="s">
        <v>230</v>
      </c>
      <c r="K11" s="10" t="s">
        <v>26</v>
      </c>
      <c r="L11" s="10" t="s">
        <v>27</v>
      </c>
      <c r="M11" s="10" t="s">
        <v>28</v>
      </c>
    </row>
    <row r="12" customFormat="1" ht="40" customHeight="1" spans="1:13">
      <c r="A12" s="10">
        <v>7</v>
      </c>
      <c r="B12" s="14" t="s">
        <v>258</v>
      </c>
      <c r="C12" s="14" t="s">
        <v>259</v>
      </c>
      <c r="D12" s="14" t="s">
        <v>96</v>
      </c>
      <c r="E12" s="14" t="s">
        <v>97</v>
      </c>
      <c r="F12" s="10" t="s">
        <v>21</v>
      </c>
      <c r="G12" s="14" t="s">
        <v>260</v>
      </c>
      <c r="H12" s="14" t="s">
        <v>261</v>
      </c>
      <c r="I12" s="14" t="s">
        <v>262</v>
      </c>
      <c r="J12" s="10" t="s">
        <v>230</v>
      </c>
      <c r="K12" s="10" t="s">
        <v>26</v>
      </c>
      <c r="L12" s="10" t="s">
        <v>27</v>
      </c>
      <c r="M12" s="10" t="s">
        <v>28</v>
      </c>
    </row>
    <row r="13" customFormat="1" ht="32.4" spans="1:13">
      <c r="A13" s="10">
        <v>8</v>
      </c>
      <c r="B13" s="13" t="s">
        <v>263</v>
      </c>
      <c r="C13" s="13" t="s">
        <v>264</v>
      </c>
      <c r="D13" s="13" t="s">
        <v>113</v>
      </c>
      <c r="E13" s="13" t="s">
        <v>114</v>
      </c>
      <c r="F13" s="10" t="s">
        <v>21</v>
      </c>
      <c r="G13" s="13" t="s">
        <v>265</v>
      </c>
      <c r="H13" s="13" t="s">
        <v>266</v>
      </c>
      <c r="I13" s="13" t="s">
        <v>267</v>
      </c>
      <c r="J13" s="10" t="s">
        <v>230</v>
      </c>
      <c r="K13" s="10" t="s">
        <v>26</v>
      </c>
      <c r="L13" s="10" t="s">
        <v>27</v>
      </c>
      <c r="M13" s="10" t="s">
        <v>28</v>
      </c>
    </row>
    <row r="14" customFormat="1" ht="42" customHeight="1" spans="1:13">
      <c r="A14" s="10">
        <v>9</v>
      </c>
      <c r="B14" s="11" t="s">
        <v>268</v>
      </c>
      <c r="C14" s="11" t="s">
        <v>269</v>
      </c>
      <c r="D14" s="11" t="s">
        <v>120</v>
      </c>
      <c r="E14" s="11" t="s">
        <v>121</v>
      </c>
      <c r="F14" s="10" t="s">
        <v>21</v>
      </c>
      <c r="G14" s="11" t="s">
        <v>270</v>
      </c>
      <c r="H14" s="11" t="s">
        <v>256</v>
      </c>
      <c r="I14" s="11" t="s">
        <v>271</v>
      </c>
      <c r="J14" s="10" t="s">
        <v>230</v>
      </c>
      <c r="K14" s="10" t="s">
        <v>26</v>
      </c>
      <c r="L14" s="10" t="s">
        <v>27</v>
      </c>
      <c r="M14" s="10" t="s">
        <v>28</v>
      </c>
    </row>
    <row r="15" customFormat="1" ht="42" customHeight="1" spans="1:13">
      <c r="A15" s="10">
        <v>10</v>
      </c>
      <c r="B15" s="11" t="s">
        <v>272</v>
      </c>
      <c r="C15" s="11" t="s">
        <v>273</v>
      </c>
      <c r="D15" s="11" t="s">
        <v>120</v>
      </c>
      <c r="E15" s="11" t="s">
        <v>121</v>
      </c>
      <c r="F15" s="10" t="s">
        <v>21</v>
      </c>
      <c r="G15" s="11" t="s">
        <v>274</v>
      </c>
      <c r="H15" s="11" t="s">
        <v>275</v>
      </c>
      <c r="I15" s="11" t="s">
        <v>276</v>
      </c>
      <c r="J15" s="10" t="s">
        <v>230</v>
      </c>
      <c r="K15" s="10" t="s">
        <v>26</v>
      </c>
      <c r="L15" s="10" t="s">
        <v>27</v>
      </c>
      <c r="M15" s="10" t="s">
        <v>28</v>
      </c>
    </row>
    <row r="16" customFormat="1" ht="42" customHeight="1" spans="1:13">
      <c r="A16" s="10">
        <v>11</v>
      </c>
      <c r="B16" s="31" t="s">
        <v>277</v>
      </c>
      <c r="C16" s="31" t="s">
        <v>278</v>
      </c>
      <c r="D16" s="31" t="s">
        <v>113</v>
      </c>
      <c r="E16" s="31" t="s">
        <v>114</v>
      </c>
      <c r="F16" s="10" t="s">
        <v>21</v>
      </c>
      <c r="G16" s="31" t="s">
        <v>279</v>
      </c>
      <c r="H16" s="31" t="s">
        <v>280</v>
      </c>
      <c r="I16" s="31" t="s">
        <v>262</v>
      </c>
      <c r="J16" s="10" t="s">
        <v>230</v>
      </c>
      <c r="K16" s="10" t="s">
        <v>26</v>
      </c>
      <c r="L16" s="10" t="s">
        <v>27</v>
      </c>
      <c r="M16" s="10" t="s">
        <v>28</v>
      </c>
    </row>
  </sheetData>
  <mergeCells count="3">
    <mergeCell ref="A2:M2"/>
    <mergeCell ref="A3:M3"/>
    <mergeCell ref="A4:M4"/>
  </mergeCells>
  <conditionalFormatting sqref="I6">
    <cfRule type="expression" dxfId="0" priority="13">
      <formula>I6-TODAY()&gt;0</formula>
    </cfRule>
    <cfRule type="expression" dxfId="0" priority="14">
      <formula>I6-TODAY()=0</formula>
    </cfRule>
  </conditionalFormatting>
  <conditionalFormatting sqref="I11">
    <cfRule type="expression" dxfId="0" priority="9">
      <formula>I11-TODAY()&gt;0</formula>
    </cfRule>
    <cfRule type="expression" dxfId="0" priority="10">
      <formula>I11-TODAY()=0</formula>
    </cfRule>
  </conditionalFormatting>
  <conditionalFormatting sqref="I12">
    <cfRule type="expression" dxfId="0" priority="7">
      <formula>I12-TODAY()&gt;0</formula>
    </cfRule>
    <cfRule type="expression" dxfId="0" priority="8">
      <formula>I12-TODAY()=0</formula>
    </cfRule>
  </conditionalFormatting>
  <conditionalFormatting sqref="I13">
    <cfRule type="expression" dxfId="0" priority="5">
      <formula>I13-TODAY()&gt;0</formula>
    </cfRule>
    <cfRule type="expression" dxfId="0" priority="6">
      <formula>I13-TODAY()=0</formula>
    </cfRule>
  </conditionalFormatting>
  <conditionalFormatting sqref="I16">
    <cfRule type="expression" dxfId="0" priority="1">
      <formula>I16-TODAY()&gt;0</formula>
    </cfRule>
    <cfRule type="expression" dxfId="0" priority="2">
      <formula>I16-TODAY()=0</formula>
    </cfRule>
  </conditionalFormatting>
  <conditionalFormatting sqref="I7:I10">
    <cfRule type="expression" dxfId="0" priority="11">
      <formula>I7-TODAY()&gt;0</formula>
    </cfRule>
    <cfRule type="expression" dxfId="0" priority="12">
      <formula>I7-TODAY()=0</formula>
    </cfRule>
  </conditionalFormatting>
  <conditionalFormatting sqref="I14:I15">
    <cfRule type="expression" dxfId="0" priority="3">
      <formula>I14-TODAY()&gt;0</formula>
    </cfRule>
    <cfRule type="expression" dxfId="0" priority="4">
      <formula>I14-TODAY()=0</formula>
    </cfRule>
  </conditionalFormatting>
  <pageMargins left="0.590277777777778" right="0.590277777777778" top="1" bottom="1" header="0.511805555555556" footer="0.511805555555556"/>
  <pageSetup paperSize="9" scale="9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A2" sqref="A2:M2"/>
    </sheetView>
  </sheetViews>
  <sheetFormatPr defaultColWidth="9" defaultRowHeight="14.4"/>
  <cols>
    <col min="1" max="1" width="4.44444444444444" style="2" customWidth="1"/>
    <col min="2" max="2" width="16.2222222222222" style="2" customWidth="1"/>
    <col min="3" max="3" width="16.4444444444444" style="2" customWidth="1"/>
    <col min="4" max="4" width="14.2222222222222" style="2" customWidth="1"/>
    <col min="5" max="5" width="22" style="2" customWidth="1"/>
    <col min="6" max="6" width="10.1111111111111" style="2" customWidth="1"/>
    <col min="7" max="7" width="10.6666666666667" style="2" customWidth="1"/>
    <col min="8" max="8" width="8.66666666666667" style="2" customWidth="1"/>
    <col min="9" max="9" width="10.4444444444444" style="2" customWidth="1"/>
    <col min="10" max="10" width="6.44444444444444" style="2" customWidth="1"/>
    <col min="11" max="11" width="6.55555555555556" style="2" customWidth="1"/>
    <col min="12" max="12" width="11.5555555555556" style="2" customWidth="1"/>
    <col min="13" max="13" width="4.44444444444444" style="2" customWidth="1"/>
    <col min="14" max="16302" width="9" customWidth="1"/>
  </cols>
  <sheetData>
    <row r="1" ht="36" customHeight="1" spans="1:13">
      <c r="A1" s="3" t="s">
        <v>281</v>
      </c>
      <c r="B1" s="4"/>
      <c r="C1" s="4"/>
      <c r="D1" s="4"/>
      <c r="E1" s="4"/>
      <c r="F1" s="4"/>
      <c r="G1" s="4"/>
      <c r="H1" s="4"/>
      <c r="I1" s="4"/>
      <c r="J1" s="4"/>
      <c r="K1" s="4"/>
      <c r="L1" s="4"/>
      <c r="M1" s="4"/>
    </row>
    <row r="2" ht="37" customHeight="1" spans="1:13">
      <c r="A2" s="5" t="s">
        <v>282</v>
      </c>
      <c r="B2" s="5"/>
      <c r="C2" s="5"/>
      <c r="D2" s="5"/>
      <c r="E2" s="5"/>
      <c r="F2" s="5"/>
      <c r="G2" s="5"/>
      <c r="H2" s="5"/>
      <c r="I2" s="5"/>
      <c r="J2" s="5"/>
      <c r="K2" s="5"/>
      <c r="L2" s="5"/>
      <c r="M2" s="5"/>
    </row>
    <row r="3" ht="42" customHeight="1" spans="1:13">
      <c r="A3" s="6" t="s">
        <v>283</v>
      </c>
      <c r="B3" s="6"/>
      <c r="C3" s="6"/>
      <c r="D3" s="6"/>
      <c r="E3" s="6"/>
      <c r="F3" s="6"/>
      <c r="G3" s="6"/>
      <c r="H3" s="6"/>
      <c r="I3" s="6"/>
      <c r="J3" s="6"/>
      <c r="K3" s="6"/>
      <c r="L3" s="6"/>
      <c r="M3" s="6"/>
    </row>
    <row r="4" ht="27" customHeight="1" spans="1:13">
      <c r="A4" s="7" t="s">
        <v>3</v>
      </c>
      <c r="B4" s="7"/>
      <c r="C4" s="7"/>
      <c r="D4" s="7"/>
      <c r="E4" s="7"/>
      <c r="F4" s="7"/>
      <c r="G4" s="7"/>
      <c r="H4" s="7"/>
      <c r="I4" s="7"/>
      <c r="J4" s="7"/>
      <c r="K4" s="7"/>
      <c r="L4" s="7"/>
      <c r="M4" s="7"/>
    </row>
    <row r="5"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36" customHeight="1" spans="1:13">
      <c r="A6" s="10">
        <v>1</v>
      </c>
      <c r="B6" s="13" t="s">
        <v>284</v>
      </c>
      <c r="C6" s="13" t="s">
        <v>285</v>
      </c>
      <c r="D6" s="13" t="s">
        <v>286</v>
      </c>
      <c r="E6" s="13" t="s">
        <v>287</v>
      </c>
      <c r="F6" s="10" t="s">
        <v>21</v>
      </c>
      <c r="G6" s="13" t="s">
        <v>288</v>
      </c>
      <c r="H6" s="13" t="s">
        <v>289</v>
      </c>
      <c r="I6" s="13" t="s">
        <v>290</v>
      </c>
      <c r="J6" s="10" t="s">
        <v>291</v>
      </c>
      <c r="K6" s="10" t="s">
        <v>26</v>
      </c>
      <c r="L6" s="10" t="s">
        <v>27</v>
      </c>
      <c r="M6" s="10" t="s">
        <v>28</v>
      </c>
    </row>
    <row r="7" s="1" customFormat="1" ht="49" customHeight="1" spans="1:13">
      <c r="A7" s="10">
        <v>2</v>
      </c>
      <c r="B7" s="13" t="s">
        <v>292</v>
      </c>
      <c r="C7" s="13" t="s">
        <v>293</v>
      </c>
      <c r="D7" s="13" t="s">
        <v>294</v>
      </c>
      <c r="E7" s="13" t="s">
        <v>295</v>
      </c>
      <c r="F7" s="10" t="s">
        <v>21</v>
      </c>
      <c r="G7" s="13" t="s">
        <v>296</v>
      </c>
      <c r="H7" s="13" t="s">
        <v>297</v>
      </c>
      <c r="I7" s="13" t="s">
        <v>40</v>
      </c>
      <c r="J7" s="10" t="s">
        <v>291</v>
      </c>
      <c r="K7" s="10" t="s">
        <v>26</v>
      </c>
      <c r="L7" s="10" t="s">
        <v>27</v>
      </c>
      <c r="M7" s="10" t="s">
        <v>28</v>
      </c>
    </row>
    <row r="8" s="1" customFormat="1" ht="29" customHeight="1" spans="1:13">
      <c r="A8" s="10">
        <v>3</v>
      </c>
      <c r="B8" s="13" t="s">
        <v>298</v>
      </c>
      <c r="C8" s="13" t="s">
        <v>299</v>
      </c>
      <c r="D8" s="13" t="s">
        <v>163</v>
      </c>
      <c r="E8" s="13" t="s">
        <v>164</v>
      </c>
      <c r="F8" s="10" t="s">
        <v>21</v>
      </c>
      <c r="G8" s="13" t="s">
        <v>300</v>
      </c>
      <c r="H8" s="13" t="s">
        <v>301</v>
      </c>
      <c r="I8" s="13" t="s">
        <v>302</v>
      </c>
      <c r="J8" s="10" t="s">
        <v>291</v>
      </c>
      <c r="K8" s="10" t="s">
        <v>26</v>
      </c>
      <c r="L8" s="10" t="s">
        <v>27</v>
      </c>
      <c r="M8" s="10" t="s">
        <v>28</v>
      </c>
    </row>
    <row r="9" s="1" customFormat="1" ht="32.4" spans="1:13">
      <c r="A9" s="10">
        <v>4</v>
      </c>
      <c r="B9" s="11" t="s">
        <v>303</v>
      </c>
      <c r="C9" s="11" t="s">
        <v>304</v>
      </c>
      <c r="D9" s="11" t="s">
        <v>171</v>
      </c>
      <c r="E9" s="11" t="s">
        <v>172</v>
      </c>
      <c r="F9" s="10" t="s">
        <v>21</v>
      </c>
      <c r="G9" s="11" t="s">
        <v>305</v>
      </c>
      <c r="H9" s="11" t="s">
        <v>289</v>
      </c>
      <c r="I9" s="11" t="s">
        <v>306</v>
      </c>
      <c r="J9" s="10" t="s">
        <v>291</v>
      </c>
      <c r="K9" s="10" t="s">
        <v>26</v>
      </c>
      <c r="L9" s="10" t="s">
        <v>27</v>
      </c>
      <c r="M9" s="10" t="s">
        <v>28</v>
      </c>
    </row>
    <row r="10" ht="32.4" spans="1:13">
      <c r="A10" s="10">
        <v>5</v>
      </c>
      <c r="B10" s="14" t="s">
        <v>307</v>
      </c>
      <c r="C10" s="14" t="s">
        <v>308</v>
      </c>
      <c r="D10" s="14" t="s">
        <v>57</v>
      </c>
      <c r="E10" s="14" t="s">
        <v>58</v>
      </c>
      <c r="F10" s="10" t="s">
        <v>21</v>
      </c>
      <c r="G10" s="14" t="s">
        <v>309</v>
      </c>
      <c r="H10" s="14" t="s">
        <v>310</v>
      </c>
      <c r="I10" s="14" t="s">
        <v>311</v>
      </c>
      <c r="J10" s="10" t="s">
        <v>291</v>
      </c>
      <c r="K10" s="10" t="s">
        <v>26</v>
      </c>
      <c r="L10" s="10" t="s">
        <v>27</v>
      </c>
      <c r="M10" s="10" t="s">
        <v>28</v>
      </c>
    </row>
    <row r="11" ht="43.2" spans="1:13">
      <c r="A11" s="10">
        <v>6</v>
      </c>
      <c r="B11" s="13" t="s">
        <v>312</v>
      </c>
      <c r="C11" s="12" t="s">
        <v>313</v>
      </c>
      <c r="D11" s="12" t="s">
        <v>91</v>
      </c>
      <c r="E11" s="12" t="s">
        <v>92</v>
      </c>
      <c r="F11" s="10" t="s">
        <v>21</v>
      </c>
      <c r="G11" s="12" t="s">
        <v>314</v>
      </c>
      <c r="H11" s="12" t="s">
        <v>315</v>
      </c>
      <c r="I11" s="12" t="s">
        <v>316</v>
      </c>
      <c r="J11" s="10" t="s">
        <v>291</v>
      </c>
      <c r="K11" s="10" t="s">
        <v>26</v>
      </c>
      <c r="L11" s="10" t="s">
        <v>27</v>
      </c>
      <c r="M11" s="10" t="s">
        <v>28</v>
      </c>
    </row>
    <row r="12" ht="32.4" spans="1:13">
      <c r="A12" s="10">
        <v>7</v>
      </c>
      <c r="B12" s="14" t="s">
        <v>298</v>
      </c>
      <c r="C12" s="14" t="s">
        <v>299</v>
      </c>
      <c r="D12" s="14" t="s">
        <v>96</v>
      </c>
      <c r="E12" s="14" t="s">
        <v>97</v>
      </c>
      <c r="F12" s="10" t="s">
        <v>21</v>
      </c>
      <c r="G12" s="14" t="s">
        <v>317</v>
      </c>
      <c r="H12" s="14" t="s">
        <v>318</v>
      </c>
      <c r="I12" s="14" t="s">
        <v>181</v>
      </c>
      <c r="J12" s="10" t="s">
        <v>291</v>
      </c>
      <c r="K12" s="10" t="s">
        <v>26</v>
      </c>
      <c r="L12" s="10" t="s">
        <v>27</v>
      </c>
      <c r="M12" s="10" t="s">
        <v>28</v>
      </c>
    </row>
    <row r="13" ht="32.4" spans="1:13">
      <c r="A13" s="10">
        <v>8</v>
      </c>
      <c r="B13" s="14" t="s">
        <v>319</v>
      </c>
      <c r="C13" s="14" t="s">
        <v>304</v>
      </c>
      <c r="D13" s="14" t="s">
        <v>105</v>
      </c>
      <c r="E13" s="14" t="s">
        <v>106</v>
      </c>
      <c r="F13" s="10" t="s">
        <v>21</v>
      </c>
      <c r="G13" s="14" t="s">
        <v>320</v>
      </c>
      <c r="H13" s="14" t="s">
        <v>321</v>
      </c>
      <c r="I13" s="14" t="s">
        <v>322</v>
      </c>
      <c r="J13" s="10" t="s">
        <v>291</v>
      </c>
      <c r="K13" s="10" t="s">
        <v>26</v>
      </c>
      <c r="L13" s="10" t="s">
        <v>27</v>
      </c>
      <c r="M13" s="10" t="s">
        <v>28</v>
      </c>
    </row>
    <row r="14" ht="32.4" spans="1:13">
      <c r="A14" s="10">
        <v>9</v>
      </c>
      <c r="B14" s="13" t="s">
        <v>323</v>
      </c>
      <c r="C14" s="13" t="s">
        <v>324</v>
      </c>
      <c r="D14" s="13" t="s">
        <v>113</v>
      </c>
      <c r="E14" s="13" t="s">
        <v>114</v>
      </c>
      <c r="F14" s="10" t="s">
        <v>21</v>
      </c>
      <c r="G14" s="13" t="s">
        <v>325</v>
      </c>
      <c r="H14" s="13" t="s">
        <v>326</v>
      </c>
      <c r="I14" s="13" t="s">
        <v>302</v>
      </c>
      <c r="J14" s="10" t="s">
        <v>291</v>
      </c>
      <c r="K14" s="10" t="s">
        <v>26</v>
      </c>
      <c r="L14" s="10" t="s">
        <v>27</v>
      </c>
      <c r="M14" s="10" t="s">
        <v>28</v>
      </c>
    </row>
    <row r="15" ht="32.4" spans="1:13">
      <c r="A15" s="10">
        <v>10</v>
      </c>
      <c r="B15" s="14" t="s">
        <v>28</v>
      </c>
      <c r="C15" s="14" t="s">
        <v>28</v>
      </c>
      <c r="D15" s="14" t="s">
        <v>327</v>
      </c>
      <c r="E15" s="14" t="s">
        <v>328</v>
      </c>
      <c r="F15" s="10" t="s">
        <v>21</v>
      </c>
      <c r="G15" s="14" t="s">
        <v>329</v>
      </c>
      <c r="H15" s="14" t="s">
        <v>28</v>
      </c>
      <c r="I15" s="10" t="s">
        <v>330</v>
      </c>
      <c r="J15" s="10" t="s">
        <v>291</v>
      </c>
      <c r="K15" s="10" t="s">
        <v>26</v>
      </c>
      <c r="L15" s="10" t="s">
        <v>27</v>
      </c>
      <c r="M15" s="10" t="s">
        <v>28</v>
      </c>
    </row>
    <row r="16" ht="32.4" spans="1:13">
      <c r="A16" s="10">
        <v>11</v>
      </c>
      <c r="B16" s="14" t="s">
        <v>284</v>
      </c>
      <c r="C16" s="14" t="s">
        <v>285</v>
      </c>
      <c r="D16" s="14" t="s">
        <v>327</v>
      </c>
      <c r="E16" s="14" t="s">
        <v>328</v>
      </c>
      <c r="F16" s="10" t="s">
        <v>21</v>
      </c>
      <c r="G16" s="14" t="s">
        <v>331</v>
      </c>
      <c r="H16" s="14" t="s">
        <v>53</v>
      </c>
      <c r="I16" s="14" t="s">
        <v>189</v>
      </c>
      <c r="J16" s="10" t="s">
        <v>291</v>
      </c>
      <c r="K16" s="10" t="s">
        <v>26</v>
      </c>
      <c r="L16" s="10" t="s">
        <v>27</v>
      </c>
      <c r="M16" s="10" t="s">
        <v>28</v>
      </c>
    </row>
    <row r="17" ht="43.2" spans="1:13">
      <c r="A17" s="10">
        <v>12</v>
      </c>
      <c r="B17" s="13" t="s">
        <v>28</v>
      </c>
      <c r="C17" s="13" t="s">
        <v>28</v>
      </c>
      <c r="D17" s="13" t="s">
        <v>130</v>
      </c>
      <c r="E17" s="13" t="s">
        <v>131</v>
      </c>
      <c r="F17" s="10" t="s">
        <v>21</v>
      </c>
      <c r="G17" s="13" t="s">
        <v>332</v>
      </c>
      <c r="H17" s="13" t="s">
        <v>28</v>
      </c>
      <c r="I17" s="13" t="s">
        <v>333</v>
      </c>
      <c r="J17" s="10" t="s">
        <v>291</v>
      </c>
      <c r="K17" s="10" t="s">
        <v>26</v>
      </c>
      <c r="L17" s="10" t="s">
        <v>27</v>
      </c>
      <c r="M17" s="10" t="s">
        <v>28</v>
      </c>
    </row>
    <row r="18" ht="32.4" spans="1:13">
      <c r="A18" s="10">
        <v>13</v>
      </c>
      <c r="B18" s="12" t="s">
        <v>334</v>
      </c>
      <c r="C18" s="12" t="s">
        <v>335</v>
      </c>
      <c r="D18" s="12" t="s">
        <v>336</v>
      </c>
      <c r="E18" s="12" t="s">
        <v>337</v>
      </c>
      <c r="F18" s="10" t="s">
        <v>21</v>
      </c>
      <c r="G18" s="12" t="s">
        <v>338</v>
      </c>
      <c r="H18" s="12" t="s">
        <v>339</v>
      </c>
      <c r="I18" s="12" t="s">
        <v>306</v>
      </c>
      <c r="J18" s="10" t="s">
        <v>291</v>
      </c>
      <c r="K18" s="10" t="s">
        <v>26</v>
      </c>
      <c r="L18" s="10" t="s">
        <v>27</v>
      </c>
      <c r="M18" s="10" t="s">
        <v>28</v>
      </c>
    </row>
    <row r="19" ht="21.6" spans="1:13">
      <c r="A19" s="10">
        <v>14</v>
      </c>
      <c r="B19" s="14" t="s">
        <v>28</v>
      </c>
      <c r="C19" s="14" t="s">
        <v>28</v>
      </c>
      <c r="D19" s="14" t="s">
        <v>340</v>
      </c>
      <c r="E19" s="14" t="s">
        <v>341</v>
      </c>
      <c r="F19" s="10" t="s">
        <v>21</v>
      </c>
      <c r="G19" s="14" t="s">
        <v>342</v>
      </c>
      <c r="H19" s="14" t="s">
        <v>28</v>
      </c>
      <c r="I19" s="10" t="s">
        <v>343</v>
      </c>
      <c r="J19" s="10" t="s">
        <v>291</v>
      </c>
      <c r="K19" s="10" t="s">
        <v>26</v>
      </c>
      <c r="L19" s="10" t="s">
        <v>27</v>
      </c>
      <c r="M19" s="10" t="s">
        <v>28</v>
      </c>
    </row>
    <row r="20" ht="32.4" spans="1:13">
      <c r="A20" s="10">
        <v>15</v>
      </c>
      <c r="B20" s="29" t="s">
        <v>28</v>
      </c>
      <c r="C20" s="29" t="s">
        <v>28</v>
      </c>
      <c r="D20" s="29" t="s">
        <v>344</v>
      </c>
      <c r="E20" s="29" t="s">
        <v>345</v>
      </c>
      <c r="F20" s="10" t="s">
        <v>21</v>
      </c>
      <c r="G20" s="29" t="s">
        <v>342</v>
      </c>
      <c r="H20" s="29" t="s">
        <v>28</v>
      </c>
      <c r="I20" s="10" t="s">
        <v>346</v>
      </c>
      <c r="J20" s="10" t="s">
        <v>291</v>
      </c>
      <c r="K20" s="10" t="s">
        <v>26</v>
      </c>
      <c r="L20" s="10" t="s">
        <v>27</v>
      </c>
      <c r="M20" s="10" t="s">
        <v>28</v>
      </c>
    </row>
    <row r="21" ht="32.4" spans="1:13">
      <c r="A21" s="10">
        <v>16</v>
      </c>
      <c r="B21" s="29" t="s">
        <v>28</v>
      </c>
      <c r="C21" s="29" t="s">
        <v>28</v>
      </c>
      <c r="D21" s="29" t="s">
        <v>344</v>
      </c>
      <c r="E21" s="29" t="s">
        <v>345</v>
      </c>
      <c r="F21" s="10" t="s">
        <v>21</v>
      </c>
      <c r="G21" s="29" t="s">
        <v>347</v>
      </c>
      <c r="H21" s="29" t="s">
        <v>28</v>
      </c>
      <c r="I21" s="10" t="s">
        <v>346</v>
      </c>
      <c r="J21" s="10" t="s">
        <v>291</v>
      </c>
      <c r="K21" s="10" t="s">
        <v>26</v>
      </c>
      <c r="L21" s="10" t="s">
        <v>27</v>
      </c>
      <c r="M21" s="10" t="s">
        <v>28</v>
      </c>
    </row>
    <row r="22" ht="56.4" spans="1:13">
      <c r="A22" s="10">
        <v>17</v>
      </c>
      <c r="B22" s="30" t="s">
        <v>28</v>
      </c>
      <c r="C22" s="30" t="s">
        <v>28</v>
      </c>
      <c r="D22" s="14" t="s">
        <v>348</v>
      </c>
      <c r="E22" s="14" t="s">
        <v>349</v>
      </c>
      <c r="F22" s="10" t="s">
        <v>21</v>
      </c>
      <c r="G22" s="14" t="s">
        <v>350</v>
      </c>
      <c r="H22" s="30" t="s">
        <v>28</v>
      </c>
      <c r="I22" s="10" t="s">
        <v>351</v>
      </c>
      <c r="J22" s="10" t="s">
        <v>291</v>
      </c>
      <c r="K22" s="10" t="s">
        <v>26</v>
      </c>
      <c r="L22" s="10" t="s">
        <v>27</v>
      </c>
      <c r="M22" s="10" t="s">
        <v>28</v>
      </c>
    </row>
    <row r="23" ht="32.4" spans="1:13">
      <c r="A23" s="10">
        <v>18</v>
      </c>
      <c r="B23" s="14" t="s">
        <v>28</v>
      </c>
      <c r="C23" s="14" t="s">
        <v>28</v>
      </c>
      <c r="D23" s="14" t="s">
        <v>352</v>
      </c>
      <c r="E23" s="14" t="s">
        <v>87</v>
      </c>
      <c r="F23" s="10" t="s">
        <v>21</v>
      </c>
      <c r="G23" s="14" t="s">
        <v>342</v>
      </c>
      <c r="H23" s="14" t="s">
        <v>28</v>
      </c>
      <c r="I23" s="10" t="s">
        <v>343</v>
      </c>
      <c r="J23" s="10" t="s">
        <v>291</v>
      </c>
      <c r="K23" s="10" t="s">
        <v>26</v>
      </c>
      <c r="L23" s="10" t="s">
        <v>27</v>
      </c>
      <c r="M23" s="10" t="s">
        <v>28</v>
      </c>
    </row>
    <row r="24" ht="54" spans="1:13">
      <c r="A24" s="10">
        <v>19</v>
      </c>
      <c r="B24" s="14" t="s">
        <v>28</v>
      </c>
      <c r="C24" s="14" t="s">
        <v>28</v>
      </c>
      <c r="D24" s="14" t="s">
        <v>353</v>
      </c>
      <c r="E24" s="14" t="s">
        <v>354</v>
      </c>
      <c r="F24" s="10" t="s">
        <v>21</v>
      </c>
      <c r="G24" s="14" t="s">
        <v>342</v>
      </c>
      <c r="H24" s="14" t="s">
        <v>28</v>
      </c>
      <c r="I24" s="10" t="s">
        <v>346</v>
      </c>
      <c r="J24" s="10" t="s">
        <v>291</v>
      </c>
      <c r="K24" s="10" t="s">
        <v>26</v>
      </c>
      <c r="L24" s="10" t="s">
        <v>27</v>
      </c>
      <c r="M24" s="10" t="s">
        <v>28</v>
      </c>
    </row>
  </sheetData>
  <mergeCells count="3">
    <mergeCell ref="A2:M2"/>
    <mergeCell ref="A3:M3"/>
    <mergeCell ref="A4:M4"/>
  </mergeCells>
  <conditionalFormatting sqref="I6">
    <cfRule type="expression" dxfId="0" priority="21">
      <formula>I6-TODAY()&gt;0</formula>
    </cfRule>
    <cfRule type="expression" dxfId="0" priority="22">
      <formula>I6-TODAY()=0</formula>
    </cfRule>
  </conditionalFormatting>
  <conditionalFormatting sqref="I7">
    <cfRule type="expression" dxfId="0" priority="19">
      <formula>I7-TODAY()&gt;0</formula>
    </cfRule>
    <cfRule type="expression" dxfId="0" priority="20">
      <formula>I7-TODAY()=0</formula>
    </cfRule>
  </conditionalFormatting>
  <conditionalFormatting sqref="I9">
    <cfRule type="expression" dxfId="0" priority="17">
      <formula>I9-TODAY()&gt;0</formula>
    </cfRule>
    <cfRule type="expression" dxfId="0" priority="18">
      <formula>I9-TODAY()=0</formula>
    </cfRule>
  </conditionalFormatting>
  <conditionalFormatting sqref="I10">
    <cfRule type="expression" dxfId="0" priority="15">
      <formula>I10-TODAY()&gt;0</formula>
    </cfRule>
    <cfRule type="expression" dxfId="0" priority="16">
      <formula>I10-TODAY()=0</formula>
    </cfRule>
  </conditionalFormatting>
  <conditionalFormatting sqref="I11">
    <cfRule type="expression" dxfId="0" priority="13">
      <formula>I11-TODAY()&gt;0</formula>
    </cfRule>
    <cfRule type="expression" dxfId="0" priority="14">
      <formula>I11-TODAY()=0</formula>
    </cfRule>
  </conditionalFormatting>
  <conditionalFormatting sqref="I12">
    <cfRule type="expression" dxfId="0" priority="11">
      <formula>I12-TODAY()&gt;0</formula>
    </cfRule>
    <cfRule type="expression" dxfId="0" priority="12">
      <formula>I12-TODAY()=0</formula>
    </cfRule>
  </conditionalFormatting>
  <conditionalFormatting sqref="I13">
    <cfRule type="expression" dxfId="0" priority="9">
      <formula>I13-TODAY()&gt;0</formula>
    </cfRule>
    <cfRule type="expression" dxfId="0" priority="10">
      <formula>I13-TODAY()=0</formula>
    </cfRule>
  </conditionalFormatting>
  <conditionalFormatting sqref="I14">
    <cfRule type="expression" dxfId="0" priority="7">
      <formula>I14-TODAY()&gt;0</formula>
    </cfRule>
    <cfRule type="expression" dxfId="0" priority="8">
      <formula>I14-TODAY()=0</formula>
    </cfRule>
  </conditionalFormatting>
  <conditionalFormatting sqref="I16">
    <cfRule type="expression" dxfId="0" priority="5">
      <formula>I16-TODAY()&gt;0</formula>
    </cfRule>
    <cfRule type="expression" dxfId="0" priority="6">
      <formula>I16-TODAY()=0</formula>
    </cfRule>
  </conditionalFormatting>
  <conditionalFormatting sqref="I17">
    <cfRule type="expression" dxfId="0" priority="3">
      <formula>I17-TODAY()&gt;0</formula>
    </cfRule>
    <cfRule type="expression" dxfId="0" priority="4">
      <formula>I17-TODAY()=0</formula>
    </cfRule>
  </conditionalFormatting>
  <conditionalFormatting sqref="I18">
    <cfRule type="expression" dxfId="0" priority="1">
      <formula>I18-TODAY()&gt;0</formula>
    </cfRule>
    <cfRule type="expression" dxfId="0" priority="2">
      <formula>I18-TODAY()=0</formula>
    </cfRule>
  </conditionalFormatting>
  <pageMargins left="0.590277777777778" right="0.590277777777778" top="1" bottom="1" header="0.511805555555556" footer="0.511805555555556"/>
  <pageSetup paperSize="9" scale="9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workbookViewId="0">
      <selection activeCell="A2" sqref="A2:M2"/>
    </sheetView>
  </sheetViews>
  <sheetFormatPr defaultColWidth="9" defaultRowHeight="14.4" outlineLevelRow="5"/>
  <cols>
    <col min="1" max="1" width="4.66666666666667" style="2" customWidth="1"/>
    <col min="2" max="2" width="16.2222222222222" style="2" customWidth="1"/>
    <col min="3" max="3" width="15.5555555555556" style="2" customWidth="1"/>
    <col min="4" max="4" width="14.2222222222222" style="2" customWidth="1"/>
    <col min="5" max="5" width="22" style="2" customWidth="1"/>
    <col min="6" max="6" width="10.8888888888889" style="2" customWidth="1"/>
    <col min="7" max="7" width="10.5555555555556" style="2" customWidth="1"/>
    <col min="8" max="8" width="8.77777777777778" style="2" customWidth="1"/>
    <col min="9" max="9" width="10.4444444444444" style="2" customWidth="1"/>
    <col min="10" max="10" width="7" style="2" customWidth="1"/>
    <col min="11" max="11" width="6.77777777777778" style="2" customWidth="1"/>
    <col min="12" max="12" width="10.7777777777778" style="2" customWidth="1"/>
    <col min="13" max="13" width="4.44444444444444" style="2" customWidth="1"/>
    <col min="14" max="16302" width="9" customWidth="1"/>
  </cols>
  <sheetData>
    <row r="1" customFormat="1" ht="36" customHeight="1" spans="1:13">
      <c r="A1" s="3" t="s">
        <v>355</v>
      </c>
      <c r="B1" s="4"/>
      <c r="C1" s="4"/>
      <c r="D1" s="4"/>
      <c r="E1" s="4"/>
      <c r="F1" s="4"/>
      <c r="G1" s="4"/>
      <c r="H1" s="4"/>
      <c r="I1" s="4"/>
      <c r="J1" s="4"/>
      <c r="K1" s="4"/>
      <c r="L1" s="4"/>
      <c r="M1" s="4"/>
    </row>
    <row r="2" customFormat="1" ht="37" customHeight="1" spans="1:13">
      <c r="A2" s="5" t="s">
        <v>356</v>
      </c>
      <c r="B2" s="5"/>
      <c r="C2" s="5"/>
      <c r="D2" s="5"/>
      <c r="E2" s="5"/>
      <c r="F2" s="5"/>
      <c r="G2" s="5"/>
      <c r="H2" s="5"/>
      <c r="I2" s="5"/>
      <c r="J2" s="5"/>
      <c r="K2" s="5"/>
      <c r="L2" s="5"/>
      <c r="M2" s="5"/>
    </row>
    <row r="3" customFormat="1" ht="42" customHeight="1" spans="1:13">
      <c r="A3" s="6" t="s">
        <v>357</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54" customHeight="1" spans="1:13">
      <c r="A6" s="10">
        <v>1</v>
      </c>
      <c r="B6" s="12" t="s">
        <v>358</v>
      </c>
      <c r="C6" s="12" t="s">
        <v>359</v>
      </c>
      <c r="D6" s="12" t="s">
        <v>91</v>
      </c>
      <c r="E6" s="12" t="s">
        <v>92</v>
      </c>
      <c r="F6" s="10" t="s">
        <v>21</v>
      </c>
      <c r="G6" s="12" t="s">
        <v>360</v>
      </c>
      <c r="H6" s="12" t="s">
        <v>361</v>
      </c>
      <c r="I6" s="12" t="s">
        <v>362</v>
      </c>
      <c r="J6" s="10" t="s">
        <v>363</v>
      </c>
      <c r="K6" s="10" t="s">
        <v>26</v>
      </c>
      <c r="L6" s="10" t="s">
        <v>27</v>
      </c>
      <c r="M6" s="10" t="s">
        <v>28</v>
      </c>
    </row>
  </sheetData>
  <mergeCells count="3">
    <mergeCell ref="A2:M2"/>
    <mergeCell ref="A3:M3"/>
    <mergeCell ref="A4:M4"/>
  </mergeCells>
  <conditionalFormatting sqref="I6">
    <cfRule type="expression" dxfId="0" priority="1">
      <formula>I6-TODAY()&gt;0</formula>
    </cfRule>
    <cfRule type="expression" dxfId="0" priority="2">
      <formula>I6-TODAY()=0</formula>
    </cfRule>
  </conditionalFormatting>
  <pageMargins left="0.590277777777778" right="0.590277777777778" top="1" bottom="1" header="0.511805555555556" footer="0.511805555555556"/>
  <pageSetup paperSize="9" scale="95"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selection activeCell="A2" sqref="A2:M2"/>
    </sheetView>
  </sheetViews>
  <sheetFormatPr defaultColWidth="9" defaultRowHeight="14.4"/>
  <cols>
    <col min="1" max="1" width="4.77777777777778" style="2" customWidth="1"/>
    <col min="2" max="2" width="16.2222222222222" style="2" customWidth="1"/>
    <col min="3" max="3" width="16.1111111111111" style="2" customWidth="1"/>
    <col min="4" max="4" width="14.2222222222222" style="2" customWidth="1"/>
    <col min="5" max="5" width="22" style="2" customWidth="1"/>
    <col min="6" max="7" width="10.8888888888889" style="2" customWidth="1"/>
    <col min="8" max="8" width="8.88888888888889" style="2" customWidth="1"/>
    <col min="9" max="9" width="10.4444444444444" style="2" customWidth="1"/>
    <col min="10" max="10" width="5.55555555555556" style="2" customWidth="1"/>
    <col min="11" max="11" width="6.77777777777778" style="2" customWidth="1"/>
    <col min="12" max="12" width="11.1111111111111" style="2" customWidth="1"/>
    <col min="13" max="13" width="4.66666666666667" style="2" customWidth="1"/>
    <col min="14" max="16302" width="9" customWidth="1"/>
  </cols>
  <sheetData>
    <row r="1" customFormat="1" ht="36" customHeight="1" spans="1:13">
      <c r="A1" s="3" t="s">
        <v>364</v>
      </c>
      <c r="B1" s="4"/>
      <c r="C1" s="4"/>
      <c r="D1" s="4"/>
      <c r="E1" s="4"/>
      <c r="F1" s="4"/>
      <c r="G1" s="4"/>
      <c r="H1" s="4"/>
      <c r="I1" s="4"/>
      <c r="J1" s="4"/>
      <c r="K1" s="4"/>
      <c r="L1" s="4"/>
      <c r="M1" s="4"/>
    </row>
    <row r="2" customFormat="1" ht="37" customHeight="1" spans="1:13">
      <c r="A2" s="5" t="s">
        <v>365</v>
      </c>
      <c r="B2" s="5"/>
      <c r="C2" s="5"/>
      <c r="D2" s="5"/>
      <c r="E2" s="5"/>
      <c r="F2" s="5"/>
      <c r="G2" s="5"/>
      <c r="H2" s="5"/>
      <c r="I2" s="5"/>
      <c r="J2" s="5"/>
      <c r="K2" s="5"/>
      <c r="L2" s="5"/>
      <c r="M2" s="5"/>
    </row>
    <row r="3" customFormat="1" ht="42" customHeight="1" spans="1:13">
      <c r="A3" s="6" t="s">
        <v>366</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3.2" spans="1:13">
      <c r="A6" s="10">
        <v>1</v>
      </c>
      <c r="B6" s="13" t="s">
        <v>367</v>
      </c>
      <c r="C6" s="13" t="s">
        <v>368</v>
      </c>
      <c r="D6" s="13" t="s">
        <v>19</v>
      </c>
      <c r="E6" s="13" t="s">
        <v>20</v>
      </c>
      <c r="F6" s="10" t="s">
        <v>21</v>
      </c>
      <c r="G6" s="13" t="s">
        <v>369</v>
      </c>
      <c r="H6" s="13" t="s">
        <v>370</v>
      </c>
      <c r="I6" s="13" t="s">
        <v>371</v>
      </c>
      <c r="J6" s="10" t="s">
        <v>372</v>
      </c>
      <c r="K6" s="10" t="s">
        <v>26</v>
      </c>
      <c r="L6" s="10" t="s">
        <v>27</v>
      </c>
      <c r="M6" s="10" t="s">
        <v>28</v>
      </c>
    </row>
    <row r="7" s="1" customFormat="1" ht="32.4" spans="1:13">
      <c r="A7" s="10">
        <v>2</v>
      </c>
      <c r="B7" s="11" t="s">
        <v>373</v>
      </c>
      <c r="C7" s="11" t="s">
        <v>374</v>
      </c>
      <c r="D7" s="11" t="s">
        <v>233</v>
      </c>
      <c r="E7" s="11" t="s">
        <v>234</v>
      </c>
      <c r="F7" s="10" t="s">
        <v>21</v>
      </c>
      <c r="G7" s="11" t="s">
        <v>375</v>
      </c>
      <c r="H7" s="11" t="s">
        <v>241</v>
      </c>
      <c r="I7" s="11" t="s">
        <v>376</v>
      </c>
      <c r="J7" s="10" t="s">
        <v>372</v>
      </c>
      <c r="K7" s="10" t="s">
        <v>26</v>
      </c>
      <c r="L7" s="10" t="s">
        <v>27</v>
      </c>
      <c r="M7" s="10" t="s">
        <v>28</v>
      </c>
    </row>
    <row r="8" s="1" customFormat="1" ht="32.4" spans="1:13">
      <c r="A8" s="10">
        <v>3</v>
      </c>
      <c r="B8" s="11" t="s">
        <v>377</v>
      </c>
      <c r="C8" s="11" t="s">
        <v>378</v>
      </c>
      <c r="D8" s="11" t="s">
        <v>233</v>
      </c>
      <c r="E8" s="11" t="s">
        <v>234</v>
      </c>
      <c r="F8" s="10" t="s">
        <v>21</v>
      </c>
      <c r="G8" s="11" t="s">
        <v>379</v>
      </c>
      <c r="H8" s="11" t="s">
        <v>380</v>
      </c>
      <c r="I8" s="11" t="s">
        <v>381</v>
      </c>
      <c r="J8" s="10" t="s">
        <v>372</v>
      </c>
      <c r="K8" s="10" t="s">
        <v>26</v>
      </c>
      <c r="L8" s="10" t="s">
        <v>27</v>
      </c>
      <c r="M8" s="10" t="s">
        <v>28</v>
      </c>
    </row>
    <row r="9" s="1" customFormat="1" ht="32.4" spans="1:13">
      <c r="A9" s="10">
        <v>4</v>
      </c>
      <c r="B9" s="11" t="s">
        <v>382</v>
      </c>
      <c r="C9" s="11" t="s">
        <v>383</v>
      </c>
      <c r="D9" s="11" t="s">
        <v>171</v>
      </c>
      <c r="E9" s="11" t="s">
        <v>172</v>
      </c>
      <c r="F9" s="10" t="s">
        <v>21</v>
      </c>
      <c r="G9" s="11" t="s">
        <v>384</v>
      </c>
      <c r="H9" s="11" t="s">
        <v>380</v>
      </c>
      <c r="I9" s="11" t="s">
        <v>385</v>
      </c>
      <c r="J9" s="10" t="s">
        <v>372</v>
      </c>
      <c r="K9" s="10" t="s">
        <v>26</v>
      </c>
      <c r="L9" s="10" t="s">
        <v>27</v>
      </c>
      <c r="M9" s="10" t="s">
        <v>28</v>
      </c>
    </row>
    <row r="10" customFormat="1" ht="32.4" spans="1:13">
      <c r="A10" s="10">
        <v>5</v>
      </c>
      <c r="B10" s="11" t="s">
        <v>386</v>
      </c>
      <c r="C10" s="11" t="s">
        <v>387</v>
      </c>
      <c r="D10" s="11" t="s">
        <v>43</v>
      </c>
      <c r="E10" s="11" t="s">
        <v>44</v>
      </c>
      <c r="F10" s="10" t="s">
        <v>21</v>
      </c>
      <c r="G10" s="11" t="s">
        <v>388</v>
      </c>
      <c r="H10" s="11" t="s">
        <v>220</v>
      </c>
      <c r="I10" s="11" t="s">
        <v>389</v>
      </c>
      <c r="J10" s="10" t="s">
        <v>372</v>
      </c>
      <c r="K10" s="10" t="s">
        <v>26</v>
      </c>
      <c r="L10" s="10" t="s">
        <v>27</v>
      </c>
      <c r="M10" s="10" t="s">
        <v>28</v>
      </c>
    </row>
    <row r="11" customFormat="1" ht="32.4" spans="1:13">
      <c r="A11" s="10">
        <v>6</v>
      </c>
      <c r="B11" s="11" t="s">
        <v>373</v>
      </c>
      <c r="C11" s="11" t="s">
        <v>374</v>
      </c>
      <c r="D11" s="11" t="s">
        <v>43</v>
      </c>
      <c r="E11" s="11" t="s">
        <v>44</v>
      </c>
      <c r="F11" s="10" t="s">
        <v>21</v>
      </c>
      <c r="G11" s="11" t="s">
        <v>390</v>
      </c>
      <c r="H11" s="11" t="s">
        <v>241</v>
      </c>
      <c r="I11" s="11" t="s">
        <v>174</v>
      </c>
      <c r="J11" s="10" t="s">
        <v>372</v>
      </c>
      <c r="K11" s="10" t="s">
        <v>26</v>
      </c>
      <c r="L11" s="10" t="s">
        <v>27</v>
      </c>
      <c r="M11" s="10" t="s">
        <v>28</v>
      </c>
    </row>
    <row r="12" customFormat="1" ht="32.4" spans="1:13">
      <c r="A12" s="10">
        <v>7</v>
      </c>
      <c r="B12" s="14" t="s">
        <v>391</v>
      </c>
      <c r="C12" s="14" t="s">
        <v>392</v>
      </c>
      <c r="D12" s="14" t="s">
        <v>50</v>
      </c>
      <c r="E12" s="14" t="s">
        <v>51</v>
      </c>
      <c r="F12" s="10" t="s">
        <v>21</v>
      </c>
      <c r="G12" s="14" t="s">
        <v>393</v>
      </c>
      <c r="H12" s="14" t="s">
        <v>394</v>
      </c>
      <c r="I12" s="14" t="s">
        <v>191</v>
      </c>
      <c r="J12" s="10" t="s">
        <v>372</v>
      </c>
      <c r="K12" s="10" t="s">
        <v>26</v>
      </c>
      <c r="L12" s="10" t="s">
        <v>27</v>
      </c>
      <c r="M12" s="10" t="s">
        <v>28</v>
      </c>
    </row>
    <row r="13" customFormat="1" ht="32.4" spans="1:13">
      <c r="A13" s="10">
        <v>8</v>
      </c>
      <c r="B13" s="12" t="s">
        <v>395</v>
      </c>
      <c r="C13" s="13" t="s">
        <v>396</v>
      </c>
      <c r="D13" s="12" t="s">
        <v>78</v>
      </c>
      <c r="E13" s="12" t="s">
        <v>79</v>
      </c>
      <c r="F13" s="10" t="s">
        <v>21</v>
      </c>
      <c r="G13" s="12" t="s">
        <v>397</v>
      </c>
      <c r="H13" s="12" t="s">
        <v>398</v>
      </c>
      <c r="I13" s="12" t="s">
        <v>399</v>
      </c>
      <c r="J13" s="10" t="s">
        <v>372</v>
      </c>
      <c r="K13" s="10" t="s">
        <v>26</v>
      </c>
      <c r="L13" s="10" t="s">
        <v>27</v>
      </c>
      <c r="M13" s="10" t="s">
        <v>28</v>
      </c>
    </row>
    <row r="14" customFormat="1" ht="43.2" spans="1:13">
      <c r="A14" s="10">
        <v>9</v>
      </c>
      <c r="B14" s="12" t="s">
        <v>373</v>
      </c>
      <c r="C14" s="12" t="s">
        <v>374</v>
      </c>
      <c r="D14" s="12" t="s">
        <v>91</v>
      </c>
      <c r="E14" s="12" t="s">
        <v>92</v>
      </c>
      <c r="F14" s="10" t="s">
        <v>21</v>
      </c>
      <c r="G14" s="12" t="s">
        <v>400</v>
      </c>
      <c r="H14" s="12" t="s">
        <v>241</v>
      </c>
      <c r="I14" s="12" t="s">
        <v>40</v>
      </c>
      <c r="J14" s="10" t="s">
        <v>372</v>
      </c>
      <c r="K14" s="10" t="s">
        <v>26</v>
      </c>
      <c r="L14" s="10" t="s">
        <v>27</v>
      </c>
      <c r="M14" s="10" t="s">
        <v>28</v>
      </c>
    </row>
    <row r="15" customFormat="1" ht="43.2" spans="1:13">
      <c r="A15" s="10">
        <v>10</v>
      </c>
      <c r="B15" s="14" t="s">
        <v>401</v>
      </c>
      <c r="C15" s="14" t="s">
        <v>402</v>
      </c>
      <c r="D15" s="14" t="s">
        <v>403</v>
      </c>
      <c r="E15" s="14" t="s">
        <v>404</v>
      </c>
      <c r="F15" s="10" t="s">
        <v>21</v>
      </c>
      <c r="G15" s="14" t="s">
        <v>405</v>
      </c>
      <c r="H15" s="14" t="s">
        <v>220</v>
      </c>
      <c r="I15" s="14" t="s">
        <v>406</v>
      </c>
      <c r="J15" s="10" t="s">
        <v>372</v>
      </c>
      <c r="K15" s="10" t="s">
        <v>26</v>
      </c>
      <c r="L15" s="10" t="s">
        <v>27</v>
      </c>
      <c r="M15" s="10" t="s">
        <v>28</v>
      </c>
    </row>
    <row r="16" customFormat="1" ht="32.4" spans="1:13">
      <c r="A16" s="10">
        <v>11</v>
      </c>
      <c r="B16" s="11" t="s">
        <v>407</v>
      </c>
      <c r="C16" s="11" t="s">
        <v>408</v>
      </c>
      <c r="D16" s="11" t="s">
        <v>120</v>
      </c>
      <c r="E16" s="11" t="s">
        <v>121</v>
      </c>
      <c r="F16" s="10" t="s">
        <v>21</v>
      </c>
      <c r="G16" s="11" t="s">
        <v>409</v>
      </c>
      <c r="H16" s="11" t="s">
        <v>410</v>
      </c>
      <c r="I16" s="11" t="s">
        <v>411</v>
      </c>
      <c r="J16" s="10" t="s">
        <v>372</v>
      </c>
      <c r="K16" s="10" t="s">
        <v>26</v>
      </c>
      <c r="L16" s="10" t="s">
        <v>27</v>
      </c>
      <c r="M16" s="10" t="s">
        <v>28</v>
      </c>
    </row>
    <row r="17" customFormat="1" ht="32.4" spans="1:13">
      <c r="A17" s="10">
        <v>12</v>
      </c>
      <c r="B17" s="11" t="s">
        <v>412</v>
      </c>
      <c r="C17" s="11" t="s">
        <v>413</v>
      </c>
      <c r="D17" s="11" t="s">
        <v>120</v>
      </c>
      <c r="E17" s="11" t="s">
        <v>121</v>
      </c>
      <c r="F17" s="10" t="s">
        <v>21</v>
      </c>
      <c r="G17" s="11" t="s">
        <v>405</v>
      </c>
      <c r="H17" s="11" t="s">
        <v>220</v>
      </c>
      <c r="I17" s="11" t="s">
        <v>414</v>
      </c>
      <c r="J17" s="10" t="s">
        <v>372</v>
      </c>
      <c r="K17" s="10" t="s">
        <v>26</v>
      </c>
      <c r="L17" s="10" t="s">
        <v>27</v>
      </c>
      <c r="M17" s="10" t="s">
        <v>28</v>
      </c>
    </row>
    <row r="18" customFormat="1" ht="32.4" spans="1:13">
      <c r="A18" s="10">
        <v>13</v>
      </c>
      <c r="B18" s="13" t="s">
        <v>415</v>
      </c>
      <c r="C18" s="13" t="s">
        <v>416</v>
      </c>
      <c r="D18" s="13" t="s">
        <v>218</v>
      </c>
      <c r="E18" s="13" t="s">
        <v>219</v>
      </c>
      <c r="F18" s="10" t="s">
        <v>21</v>
      </c>
      <c r="G18" s="13" t="s">
        <v>417</v>
      </c>
      <c r="H18" s="13" t="s">
        <v>256</v>
      </c>
      <c r="I18" s="13" t="s">
        <v>418</v>
      </c>
      <c r="J18" s="10" t="s">
        <v>372</v>
      </c>
      <c r="K18" s="10" t="s">
        <v>26</v>
      </c>
      <c r="L18" s="10" t="s">
        <v>27</v>
      </c>
      <c r="M18" s="10" t="s">
        <v>28</v>
      </c>
    </row>
  </sheetData>
  <mergeCells count="3">
    <mergeCell ref="A2:M2"/>
    <mergeCell ref="A3:M3"/>
    <mergeCell ref="A4:M4"/>
  </mergeCells>
  <conditionalFormatting sqref="I6">
    <cfRule type="expression" dxfId="0" priority="15">
      <formula>I6-TODAY()&gt;0</formula>
    </cfRule>
    <cfRule type="expression" dxfId="0" priority="16">
      <formula>I6-TODAY()=0</formula>
    </cfRule>
  </conditionalFormatting>
  <conditionalFormatting sqref="I12">
    <cfRule type="expression" dxfId="0" priority="9">
      <formula>I12-TODAY()&gt;0</formula>
    </cfRule>
    <cfRule type="expression" dxfId="0" priority="10">
      <formula>I12-TODAY()=0</formula>
    </cfRule>
  </conditionalFormatting>
  <conditionalFormatting sqref="I13">
    <cfRule type="expression" dxfId="0" priority="7">
      <formula>I13-TODAY()&gt;0</formula>
    </cfRule>
    <cfRule type="expression" dxfId="0" priority="8">
      <formula>I13-TODAY()=0</formula>
    </cfRule>
  </conditionalFormatting>
  <conditionalFormatting sqref="I14">
    <cfRule type="expression" dxfId="0" priority="5">
      <formula>I14-TODAY()&gt;0</formula>
    </cfRule>
    <cfRule type="expression" dxfId="0" priority="6">
      <formula>I14-TODAY()=0</formula>
    </cfRule>
  </conditionalFormatting>
  <conditionalFormatting sqref="I15">
    <cfRule type="expression" dxfId="0" priority="3">
      <formula>I15-TODAY()&gt;0</formula>
    </cfRule>
    <cfRule type="expression" dxfId="0" priority="4">
      <formula>I15-TODAY()=0</formula>
    </cfRule>
  </conditionalFormatting>
  <conditionalFormatting sqref="I7:I8">
    <cfRule type="expression" dxfId="0" priority="13">
      <formula>I7-TODAY()&gt;0</formula>
    </cfRule>
    <cfRule type="expression" dxfId="0" priority="14">
      <formula>I7-TODAY()=0</formula>
    </cfRule>
  </conditionalFormatting>
  <conditionalFormatting sqref="I9:I11">
    <cfRule type="expression" dxfId="0" priority="11">
      <formula>I9-TODAY()&gt;0</formula>
    </cfRule>
    <cfRule type="expression" dxfId="0" priority="12">
      <formula>I9-TODAY()=0</formula>
    </cfRule>
  </conditionalFormatting>
  <conditionalFormatting sqref="I16:I17">
    <cfRule type="expression" dxfId="0" priority="1">
      <formula>I16-TODAY()&gt;0</formula>
    </cfRule>
    <cfRule type="expression" dxfId="0" priority="2">
      <formula>I16-TODAY()=0</formula>
    </cfRule>
  </conditionalFormatting>
  <pageMargins left="0.590277777777778" right="0.590277777777778" top="1" bottom="1" header="0.511805555555556" footer="0.511805555555556"/>
  <pageSetup paperSize="9" scale="95"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2" sqref="A2:M2"/>
    </sheetView>
  </sheetViews>
  <sheetFormatPr defaultColWidth="9" defaultRowHeight="14.4"/>
  <cols>
    <col min="1" max="1" width="4.44444444444444" style="2" customWidth="1"/>
    <col min="2" max="2" width="16.2222222222222" style="2" customWidth="1"/>
    <col min="3" max="3" width="16.6666666666667" style="2" customWidth="1"/>
    <col min="4" max="4" width="14.2222222222222" style="2" customWidth="1"/>
    <col min="5" max="5" width="22" style="2" customWidth="1"/>
    <col min="6" max="6" width="10" style="2" customWidth="1"/>
    <col min="7" max="7" width="12.8888888888889" style="2" customWidth="1"/>
    <col min="8" max="8" width="8.55555555555556" style="2" customWidth="1"/>
    <col min="9" max="9" width="10.4444444444444" style="2" customWidth="1"/>
    <col min="10" max="11" width="6.33333333333333" style="2" customWidth="1"/>
    <col min="12" max="12" width="10.5555555555556" style="2" customWidth="1"/>
    <col min="13" max="13" width="4.88888888888889" style="2" customWidth="1"/>
    <col min="14" max="16302" width="9" customWidth="1"/>
  </cols>
  <sheetData>
    <row r="1" customFormat="1" ht="36" customHeight="1" spans="1:13">
      <c r="A1" s="3" t="s">
        <v>419</v>
      </c>
      <c r="B1" s="4"/>
      <c r="C1" s="4"/>
      <c r="D1" s="4"/>
      <c r="E1" s="4"/>
      <c r="F1" s="4"/>
      <c r="G1" s="4"/>
      <c r="H1" s="4"/>
      <c r="I1" s="4"/>
      <c r="J1" s="4"/>
      <c r="K1" s="4"/>
      <c r="L1" s="4"/>
      <c r="M1" s="4"/>
    </row>
    <row r="2" customFormat="1" ht="37" customHeight="1" spans="1:13">
      <c r="A2" s="5" t="s">
        <v>420</v>
      </c>
      <c r="B2" s="5"/>
      <c r="C2" s="5"/>
      <c r="D2" s="5"/>
      <c r="E2" s="5"/>
      <c r="F2" s="5"/>
      <c r="G2" s="5"/>
      <c r="H2" s="5"/>
      <c r="I2" s="5"/>
      <c r="J2" s="5"/>
      <c r="K2" s="5"/>
      <c r="L2" s="5"/>
      <c r="M2" s="5"/>
    </row>
    <row r="3" customFormat="1" ht="42" customHeight="1" spans="1:13">
      <c r="A3" s="6" t="s">
        <v>421</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3.2" spans="1:13">
      <c r="A6" s="10">
        <v>1</v>
      </c>
      <c r="B6" s="13" t="s">
        <v>422</v>
      </c>
      <c r="C6" s="13" t="s">
        <v>423</v>
      </c>
      <c r="D6" s="13" t="s">
        <v>19</v>
      </c>
      <c r="E6" s="13" t="s">
        <v>20</v>
      </c>
      <c r="F6" s="10" t="s">
        <v>21</v>
      </c>
      <c r="G6" s="13" t="s">
        <v>424</v>
      </c>
      <c r="H6" s="13" t="s">
        <v>425</v>
      </c>
      <c r="I6" s="13" t="s">
        <v>426</v>
      </c>
      <c r="J6" s="28" t="s">
        <v>427</v>
      </c>
      <c r="K6" s="10" t="s">
        <v>26</v>
      </c>
      <c r="L6" s="10" t="s">
        <v>27</v>
      </c>
      <c r="M6" s="10" t="s">
        <v>28</v>
      </c>
    </row>
    <row r="7" s="1" customFormat="1" ht="43.2" spans="1:13">
      <c r="A7" s="10">
        <v>2</v>
      </c>
      <c r="B7" s="13" t="s">
        <v>428</v>
      </c>
      <c r="C7" s="13" t="s">
        <v>429</v>
      </c>
      <c r="D7" s="13" t="s">
        <v>294</v>
      </c>
      <c r="E7" s="13" t="s">
        <v>295</v>
      </c>
      <c r="F7" s="10" t="s">
        <v>21</v>
      </c>
      <c r="G7" s="13" t="s">
        <v>430</v>
      </c>
      <c r="H7" s="13" t="s">
        <v>431</v>
      </c>
      <c r="I7" s="13" t="s">
        <v>432</v>
      </c>
      <c r="J7" s="10" t="s">
        <v>427</v>
      </c>
      <c r="K7" s="10" t="s">
        <v>26</v>
      </c>
      <c r="L7" s="10" t="s">
        <v>27</v>
      </c>
      <c r="M7" s="10" t="s">
        <v>28</v>
      </c>
    </row>
    <row r="8" s="1" customFormat="1" ht="33" customHeight="1" spans="1:13">
      <c r="A8" s="10">
        <v>3</v>
      </c>
      <c r="B8" s="12" t="s">
        <v>433</v>
      </c>
      <c r="C8" s="12" t="s">
        <v>434</v>
      </c>
      <c r="D8" s="12" t="s">
        <v>78</v>
      </c>
      <c r="E8" s="12" t="s">
        <v>79</v>
      </c>
      <c r="F8" s="10" t="s">
        <v>21</v>
      </c>
      <c r="G8" s="12" t="s">
        <v>435</v>
      </c>
      <c r="H8" s="12" t="s">
        <v>436</v>
      </c>
      <c r="I8" s="12" t="s">
        <v>437</v>
      </c>
      <c r="J8" s="10" t="s">
        <v>427</v>
      </c>
      <c r="K8" s="10" t="s">
        <v>26</v>
      </c>
      <c r="L8" s="10" t="s">
        <v>27</v>
      </c>
      <c r="M8" s="10" t="s">
        <v>28</v>
      </c>
    </row>
    <row r="9" s="1" customFormat="1" ht="40" customHeight="1" spans="1:13">
      <c r="A9" s="10">
        <v>4</v>
      </c>
      <c r="B9" s="13" t="s">
        <v>422</v>
      </c>
      <c r="C9" s="13" t="s">
        <v>438</v>
      </c>
      <c r="D9" s="13" t="s">
        <v>218</v>
      </c>
      <c r="E9" s="13" t="s">
        <v>219</v>
      </c>
      <c r="F9" s="10" t="s">
        <v>21</v>
      </c>
      <c r="G9" s="13" t="s">
        <v>439</v>
      </c>
      <c r="H9" s="13" t="s">
        <v>440</v>
      </c>
      <c r="I9" s="13" t="s">
        <v>441</v>
      </c>
      <c r="J9" s="10" t="s">
        <v>427</v>
      </c>
      <c r="K9" s="10" t="s">
        <v>26</v>
      </c>
      <c r="L9" s="10" t="s">
        <v>27</v>
      </c>
      <c r="M9" s="10" t="s">
        <v>28</v>
      </c>
    </row>
  </sheetData>
  <mergeCells count="3">
    <mergeCell ref="A2:M2"/>
    <mergeCell ref="A3:M3"/>
    <mergeCell ref="A4:M4"/>
  </mergeCells>
  <conditionalFormatting sqref="I6">
    <cfRule type="expression" dxfId="0" priority="3">
      <formula>I6-TODAY()&gt;0</formula>
    </cfRule>
    <cfRule type="expression" dxfId="0" priority="4">
      <formula>I6-TODAY()=0</formula>
    </cfRule>
  </conditionalFormatting>
  <conditionalFormatting sqref="I7">
    <cfRule type="expression" dxfId="0" priority="5">
      <formula>I7-TODAY()&gt;0</formula>
    </cfRule>
    <cfRule type="expression" dxfId="0" priority="6">
      <formula>I7-TODAY()=0</formula>
    </cfRule>
  </conditionalFormatting>
  <conditionalFormatting sqref="I8">
    <cfRule type="expression" dxfId="0" priority="1">
      <formula>I8-TODAY()&gt;0</formula>
    </cfRule>
    <cfRule type="expression" dxfId="0" priority="2">
      <formula>I8-TODAY()=0</formula>
    </cfRule>
  </conditionalFormatting>
  <pageMargins left="0.590277777777778" right="0.590277777777778" top="1" bottom="1" header="0.511805555555556" footer="0.511805555555556"/>
  <pageSetup paperSize="9" scale="95"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workbookViewId="0">
      <selection activeCell="A2" sqref="A2:M2"/>
    </sheetView>
  </sheetViews>
  <sheetFormatPr defaultColWidth="9" defaultRowHeight="14.4"/>
  <cols>
    <col min="1" max="1" width="4.88888888888889" style="2" customWidth="1"/>
    <col min="2" max="2" width="16.2222222222222" style="2" customWidth="1"/>
    <col min="3" max="3" width="15.1111111111111" style="2" customWidth="1"/>
    <col min="4" max="4" width="14.2222222222222" style="2" customWidth="1"/>
    <col min="5" max="5" width="22" style="2" customWidth="1"/>
    <col min="6" max="6" width="9.88888888888889" style="2" customWidth="1"/>
    <col min="7" max="7" width="10.7777777777778" style="2" customWidth="1"/>
    <col min="8" max="8" width="9" style="2" customWidth="1"/>
    <col min="9" max="9" width="10.4444444444444" style="2" customWidth="1"/>
    <col min="10" max="10" width="9" style="2" customWidth="1"/>
    <col min="11" max="11" width="7" style="2" customWidth="1"/>
    <col min="12" max="12" width="10.8888888888889" style="2" customWidth="1"/>
    <col min="13" max="13" width="4.66666666666667" style="2" customWidth="1"/>
    <col min="14" max="16302" width="9" customWidth="1"/>
  </cols>
  <sheetData>
    <row r="1" customFormat="1" ht="36" customHeight="1" spans="1:13">
      <c r="A1" s="3" t="s">
        <v>442</v>
      </c>
      <c r="B1" s="4"/>
      <c r="C1" s="4"/>
      <c r="D1" s="4"/>
      <c r="E1" s="4"/>
      <c r="F1" s="4"/>
      <c r="G1" s="4"/>
      <c r="H1" s="4"/>
      <c r="I1" s="4"/>
      <c r="J1" s="4"/>
      <c r="K1" s="4"/>
      <c r="L1" s="4"/>
      <c r="M1" s="4"/>
    </row>
    <row r="2" customFormat="1" ht="37" customHeight="1" spans="1:13">
      <c r="A2" s="5" t="s">
        <v>443</v>
      </c>
      <c r="B2" s="5"/>
      <c r="C2" s="5"/>
      <c r="D2" s="5"/>
      <c r="E2" s="5"/>
      <c r="F2" s="5"/>
      <c r="G2" s="5"/>
      <c r="H2" s="5"/>
      <c r="I2" s="5"/>
      <c r="J2" s="5"/>
      <c r="K2" s="5"/>
      <c r="L2" s="5"/>
      <c r="M2" s="5"/>
    </row>
    <row r="3" customFormat="1" ht="42" customHeight="1" spans="1:13">
      <c r="A3" s="6" t="s">
        <v>444</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3.2" spans="1:13">
      <c r="A6" s="10">
        <v>1</v>
      </c>
      <c r="B6" s="13" t="s">
        <v>445</v>
      </c>
      <c r="C6" s="13" t="s">
        <v>446</v>
      </c>
      <c r="D6" s="13" t="s">
        <v>19</v>
      </c>
      <c r="E6" s="13" t="s">
        <v>20</v>
      </c>
      <c r="F6" s="10" t="s">
        <v>21</v>
      </c>
      <c r="G6" s="13" t="s">
        <v>447</v>
      </c>
      <c r="H6" s="13" t="s">
        <v>448</v>
      </c>
      <c r="I6" s="13" t="s">
        <v>262</v>
      </c>
      <c r="J6" s="10" t="s">
        <v>449</v>
      </c>
      <c r="K6" s="10" t="s">
        <v>26</v>
      </c>
      <c r="L6" s="10" t="s">
        <v>27</v>
      </c>
      <c r="M6" s="10" t="s">
        <v>28</v>
      </c>
    </row>
    <row r="7" s="1" customFormat="1" ht="50" customHeight="1" spans="1:13">
      <c r="A7" s="10">
        <v>2</v>
      </c>
      <c r="B7" s="13" t="s">
        <v>445</v>
      </c>
      <c r="C7" s="13" t="s">
        <v>450</v>
      </c>
      <c r="D7" s="13" t="s">
        <v>294</v>
      </c>
      <c r="E7" s="13" t="s">
        <v>295</v>
      </c>
      <c r="F7" s="10" t="s">
        <v>21</v>
      </c>
      <c r="G7" s="13" t="s">
        <v>451</v>
      </c>
      <c r="H7" s="13" t="s">
        <v>452</v>
      </c>
      <c r="I7" s="13" t="s">
        <v>453</v>
      </c>
      <c r="J7" s="10" t="s">
        <v>449</v>
      </c>
      <c r="K7" s="10" t="s">
        <v>26</v>
      </c>
      <c r="L7" s="10" t="s">
        <v>27</v>
      </c>
      <c r="M7" s="10" t="s">
        <v>28</v>
      </c>
    </row>
    <row r="8" s="1" customFormat="1" ht="50" customHeight="1" spans="1:13">
      <c r="A8" s="10">
        <v>3</v>
      </c>
      <c r="B8" s="13" t="s">
        <v>454</v>
      </c>
      <c r="C8" s="13" t="s">
        <v>455</v>
      </c>
      <c r="D8" s="13" t="s">
        <v>294</v>
      </c>
      <c r="E8" s="13" t="s">
        <v>295</v>
      </c>
      <c r="F8" s="10" t="s">
        <v>21</v>
      </c>
      <c r="G8" s="13" t="s">
        <v>456</v>
      </c>
      <c r="H8" s="13" t="s">
        <v>457</v>
      </c>
      <c r="I8" s="13" t="s">
        <v>458</v>
      </c>
      <c r="J8" s="10" t="s">
        <v>449</v>
      </c>
      <c r="K8" s="10" t="s">
        <v>26</v>
      </c>
      <c r="L8" s="10" t="s">
        <v>27</v>
      </c>
      <c r="M8" s="10" t="s">
        <v>28</v>
      </c>
    </row>
    <row r="9" s="1" customFormat="1" ht="46" customHeight="1" spans="1:13">
      <c r="A9" s="10">
        <v>4</v>
      </c>
      <c r="B9" s="11" t="s">
        <v>459</v>
      </c>
      <c r="C9" s="11" t="s">
        <v>460</v>
      </c>
      <c r="D9" s="11" t="s">
        <v>233</v>
      </c>
      <c r="E9" s="11" t="s">
        <v>234</v>
      </c>
      <c r="F9" s="10" t="s">
        <v>21</v>
      </c>
      <c r="G9" s="11" t="s">
        <v>461</v>
      </c>
      <c r="H9" s="11" t="s">
        <v>448</v>
      </c>
      <c r="I9" s="11" t="s">
        <v>181</v>
      </c>
      <c r="J9" s="10" t="s">
        <v>449</v>
      </c>
      <c r="K9" s="10" t="s">
        <v>26</v>
      </c>
      <c r="L9" s="10" t="s">
        <v>27</v>
      </c>
      <c r="M9" s="10" t="s">
        <v>28</v>
      </c>
    </row>
    <row r="10" customFormat="1" ht="46" customHeight="1" spans="1:13">
      <c r="A10" s="10">
        <v>5</v>
      </c>
      <c r="B10" s="11" t="s">
        <v>462</v>
      </c>
      <c r="C10" s="11" t="s">
        <v>463</v>
      </c>
      <c r="D10" s="11" t="s">
        <v>233</v>
      </c>
      <c r="E10" s="11" t="s">
        <v>234</v>
      </c>
      <c r="F10" s="10" t="s">
        <v>21</v>
      </c>
      <c r="G10" s="11" t="s">
        <v>464</v>
      </c>
      <c r="H10" s="11" t="s">
        <v>321</v>
      </c>
      <c r="I10" s="11" t="s">
        <v>316</v>
      </c>
      <c r="J10" s="10" t="s">
        <v>449</v>
      </c>
      <c r="K10" s="10" t="s">
        <v>26</v>
      </c>
      <c r="L10" s="10" t="s">
        <v>27</v>
      </c>
      <c r="M10" s="10" t="s">
        <v>28</v>
      </c>
    </row>
    <row r="11" customFormat="1" ht="32.4" spans="1:13">
      <c r="A11" s="10">
        <v>6</v>
      </c>
      <c r="B11" s="11" t="s">
        <v>465</v>
      </c>
      <c r="C11" s="11" t="s">
        <v>466</v>
      </c>
      <c r="D11" s="11" t="s">
        <v>43</v>
      </c>
      <c r="E11" s="11" t="s">
        <v>44</v>
      </c>
      <c r="F11" s="10" t="s">
        <v>21</v>
      </c>
      <c r="G11" s="11" t="s">
        <v>467</v>
      </c>
      <c r="H11" s="11" t="s">
        <v>468</v>
      </c>
      <c r="I11" s="11" t="s">
        <v>469</v>
      </c>
      <c r="J11" s="10" t="s">
        <v>449</v>
      </c>
      <c r="K11" s="10" t="s">
        <v>26</v>
      </c>
      <c r="L11" s="10" t="s">
        <v>27</v>
      </c>
      <c r="M11" s="10" t="s">
        <v>28</v>
      </c>
    </row>
    <row r="12" customFormat="1" ht="32.4" spans="1:13">
      <c r="A12" s="10">
        <v>7</v>
      </c>
      <c r="B12" s="14" t="s">
        <v>470</v>
      </c>
      <c r="C12" s="14" t="s">
        <v>471</v>
      </c>
      <c r="D12" s="14" t="s">
        <v>57</v>
      </c>
      <c r="E12" s="14" t="s">
        <v>58</v>
      </c>
      <c r="F12" s="10" t="s">
        <v>21</v>
      </c>
      <c r="G12" s="14" t="s">
        <v>472</v>
      </c>
      <c r="H12" s="14" t="s">
        <v>473</v>
      </c>
      <c r="I12" s="14" t="s">
        <v>389</v>
      </c>
      <c r="J12" s="10" t="s">
        <v>449</v>
      </c>
      <c r="K12" s="10" t="s">
        <v>26</v>
      </c>
      <c r="L12" s="10" t="s">
        <v>27</v>
      </c>
      <c r="M12" s="10" t="s">
        <v>28</v>
      </c>
    </row>
    <row r="13" customFormat="1" ht="43.2" spans="1:13">
      <c r="A13" s="10">
        <v>8</v>
      </c>
      <c r="B13" s="12" t="s">
        <v>474</v>
      </c>
      <c r="C13" s="12" t="s">
        <v>475</v>
      </c>
      <c r="D13" s="12" t="s">
        <v>64</v>
      </c>
      <c r="E13" s="12" t="s">
        <v>65</v>
      </c>
      <c r="F13" s="10" t="s">
        <v>21</v>
      </c>
      <c r="G13" s="12" t="s">
        <v>476</v>
      </c>
      <c r="H13" s="12" t="s">
        <v>477</v>
      </c>
      <c r="I13" s="12" t="s">
        <v>478</v>
      </c>
      <c r="J13" s="10" t="s">
        <v>449</v>
      </c>
      <c r="K13" s="10" t="s">
        <v>26</v>
      </c>
      <c r="L13" s="10" t="s">
        <v>27</v>
      </c>
      <c r="M13" s="10" t="s">
        <v>28</v>
      </c>
    </row>
    <row r="14" customFormat="1" ht="32.4" spans="1:13">
      <c r="A14" s="10">
        <v>9</v>
      </c>
      <c r="B14" s="14" t="s">
        <v>465</v>
      </c>
      <c r="C14" s="14" t="s">
        <v>466</v>
      </c>
      <c r="D14" s="14" t="s">
        <v>184</v>
      </c>
      <c r="E14" s="14" t="s">
        <v>185</v>
      </c>
      <c r="F14" s="10" t="s">
        <v>21</v>
      </c>
      <c r="G14" s="14" t="s">
        <v>456</v>
      </c>
      <c r="H14" s="14" t="s">
        <v>479</v>
      </c>
      <c r="I14" s="14" t="s">
        <v>480</v>
      </c>
      <c r="J14" s="10" t="s">
        <v>449</v>
      </c>
      <c r="K14" s="10" t="s">
        <v>26</v>
      </c>
      <c r="L14" s="10" t="s">
        <v>27</v>
      </c>
      <c r="M14" s="10" t="s">
        <v>28</v>
      </c>
    </row>
    <row r="15" customFormat="1" ht="21.6" spans="1:13">
      <c r="A15" s="10">
        <v>10</v>
      </c>
      <c r="B15" s="14" t="s">
        <v>454</v>
      </c>
      <c r="C15" s="14" t="s">
        <v>455</v>
      </c>
      <c r="D15" s="14" t="s">
        <v>184</v>
      </c>
      <c r="E15" s="14" t="s">
        <v>185</v>
      </c>
      <c r="F15" s="10" t="s">
        <v>21</v>
      </c>
      <c r="G15" s="14" t="s">
        <v>481</v>
      </c>
      <c r="H15" s="14" t="s">
        <v>482</v>
      </c>
      <c r="I15" s="14" t="s">
        <v>406</v>
      </c>
      <c r="J15" s="10" t="s">
        <v>449</v>
      </c>
      <c r="K15" s="10" t="s">
        <v>26</v>
      </c>
      <c r="L15" s="10" t="s">
        <v>27</v>
      </c>
      <c r="M15" s="10" t="s">
        <v>28</v>
      </c>
    </row>
    <row r="16" customFormat="1" ht="32.4" spans="1:13">
      <c r="A16" s="10">
        <v>11</v>
      </c>
      <c r="B16" s="14" t="s">
        <v>465</v>
      </c>
      <c r="C16" s="14" t="s">
        <v>483</v>
      </c>
      <c r="D16" s="14" t="s">
        <v>96</v>
      </c>
      <c r="E16" s="14" t="s">
        <v>97</v>
      </c>
      <c r="F16" s="10" t="s">
        <v>21</v>
      </c>
      <c r="G16" s="14" t="s">
        <v>467</v>
      </c>
      <c r="H16" s="14" t="s">
        <v>484</v>
      </c>
      <c r="I16" s="14" t="s">
        <v>61</v>
      </c>
      <c r="J16" s="10" t="s">
        <v>449</v>
      </c>
      <c r="K16" s="10" t="s">
        <v>26</v>
      </c>
      <c r="L16" s="10" t="s">
        <v>27</v>
      </c>
      <c r="M16" s="10" t="s">
        <v>28</v>
      </c>
    </row>
    <row r="17" customFormat="1" ht="32.4" spans="1:13">
      <c r="A17" s="10">
        <v>12</v>
      </c>
      <c r="B17" s="14" t="s">
        <v>465</v>
      </c>
      <c r="C17" s="14" t="s">
        <v>466</v>
      </c>
      <c r="D17" s="14" t="s">
        <v>96</v>
      </c>
      <c r="E17" s="14" t="s">
        <v>97</v>
      </c>
      <c r="F17" s="10" t="s">
        <v>21</v>
      </c>
      <c r="G17" s="14" t="s">
        <v>485</v>
      </c>
      <c r="H17" s="14" t="s">
        <v>484</v>
      </c>
      <c r="I17" s="14" t="s">
        <v>486</v>
      </c>
      <c r="J17" s="10" t="s">
        <v>449</v>
      </c>
      <c r="K17" s="10" t="s">
        <v>26</v>
      </c>
      <c r="L17" s="10" t="s">
        <v>27</v>
      </c>
      <c r="M17" s="10" t="s">
        <v>28</v>
      </c>
    </row>
    <row r="18" customFormat="1" ht="43.2" spans="1:13">
      <c r="A18" s="10">
        <v>13</v>
      </c>
      <c r="B18" s="13" t="s">
        <v>487</v>
      </c>
      <c r="C18" s="13" t="s">
        <v>488</v>
      </c>
      <c r="D18" s="13" t="s">
        <v>113</v>
      </c>
      <c r="E18" s="13" t="s">
        <v>114</v>
      </c>
      <c r="F18" s="10" t="s">
        <v>21</v>
      </c>
      <c r="G18" s="13" t="s">
        <v>489</v>
      </c>
      <c r="H18" s="13" t="s">
        <v>490</v>
      </c>
      <c r="I18" s="13" t="s">
        <v>24</v>
      </c>
      <c r="J18" s="10" t="s">
        <v>449</v>
      </c>
      <c r="K18" s="10" t="s">
        <v>26</v>
      </c>
      <c r="L18" s="10" t="s">
        <v>27</v>
      </c>
      <c r="M18" s="10" t="s">
        <v>28</v>
      </c>
    </row>
    <row r="19" customFormat="1" ht="32.4" spans="1:13">
      <c r="A19" s="10">
        <v>14</v>
      </c>
      <c r="B19" s="11" t="s">
        <v>465</v>
      </c>
      <c r="C19" s="11" t="s">
        <v>466</v>
      </c>
      <c r="D19" s="11" t="s">
        <v>120</v>
      </c>
      <c r="E19" s="11" t="s">
        <v>121</v>
      </c>
      <c r="F19" s="10" t="s">
        <v>21</v>
      </c>
      <c r="G19" s="11" t="s">
        <v>491</v>
      </c>
      <c r="H19" s="11" t="s">
        <v>484</v>
      </c>
      <c r="I19" s="11" t="s">
        <v>316</v>
      </c>
      <c r="J19" s="10" t="s">
        <v>449</v>
      </c>
      <c r="K19" s="10" t="s">
        <v>26</v>
      </c>
      <c r="L19" s="10" t="s">
        <v>27</v>
      </c>
      <c r="M19" s="10" t="s">
        <v>28</v>
      </c>
    </row>
    <row r="20" customFormat="1" ht="32.4" spans="1:13">
      <c r="A20" s="10">
        <v>15</v>
      </c>
      <c r="B20" s="11" t="s">
        <v>465</v>
      </c>
      <c r="C20" s="11" t="s">
        <v>466</v>
      </c>
      <c r="D20" s="11" t="s">
        <v>120</v>
      </c>
      <c r="E20" s="11" t="s">
        <v>121</v>
      </c>
      <c r="F20" s="10" t="s">
        <v>21</v>
      </c>
      <c r="G20" s="11" t="s">
        <v>492</v>
      </c>
      <c r="H20" s="11" t="s">
        <v>484</v>
      </c>
      <c r="I20" s="11" t="s">
        <v>486</v>
      </c>
      <c r="J20" s="10" t="s">
        <v>449</v>
      </c>
      <c r="K20" s="10" t="s">
        <v>26</v>
      </c>
      <c r="L20" s="10" t="s">
        <v>27</v>
      </c>
      <c r="M20" s="10" t="s">
        <v>28</v>
      </c>
    </row>
    <row r="21" customFormat="1" ht="32.4" spans="1:13">
      <c r="A21" s="10">
        <v>16</v>
      </c>
      <c r="B21" s="14" t="s">
        <v>465</v>
      </c>
      <c r="C21" s="14" t="s">
        <v>466</v>
      </c>
      <c r="D21" s="14" t="s">
        <v>493</v>
      </c>
      <c r="E21" s="14" t="s">
        <v>494</v>
      </c>
      <c r="F21" s="10" t="s">
        <v>21</v>
      </c>
      <c r="G21" s="14" t="s">
        <v>485</v>
      </c>
      <c r="H21" s="14" t="s">
        <v>484</v>
      </c>
      <c r="I21" s="14" t="s">
        <v>486</v>
      </c>
      <c r="J21" s="10" t="s">
        <v>449</v>
      </c>
      <c r="K21" s="10" t="s">
        <v>26</v>
      </c>
      <c r="L21" s="10" t="s">
        <v>27</v>
      </c>
      <c r="M21" s="10" t="s">
        <v>28</v>
      </c>
    </row>
    <row r="22" customFormat="1" ht="32.4" spans="1:13">
      <c r="A22" s="10">
        <v>17</v>
      </c>
      <c r="B22" s="14" t="s">
        <v>465</v>
      </c>
      <c r="C22" s="14" t="s">
        <v>466</v>
      </c>
      <c r="D22" s="14" t="s">
        <v>493</v>
      </c>
      <c r="E22" s="14" t="s">
        <v>494</v>
      </c>
      <c r="F22" s="10" t="s">
        <v>21</v>
      </c>
      <c r="G22" s="14" t="s">
        <v>495</v>
      </c>
      <c r="H22" s="14" t="s">
        <v>484</v>
      </c>
      <c r="I22" s="14" t="s">
        <v>180</v>
      </c>
      <c r="J22" s="10" t="s">
        <v>449</v>
      </c>
      <c r="K22" s="10" t="s">
        <v>26</v>
      </c>
      <c r="L22" s="10" t="s">
        <v>27</v>
      </c>
      <c r="M22" s="10" t="s">
        <v>28</v>
      </c>
    </row>
    <row r="23" customFormat="1" ht="32.4" spans="1:13">
      <c r="A23" s="10">
        <v>18</v>
      </c>
      <c r="B23" s="14" t="s">
        <v>496</v>
      </c>
      <c r="C23" s="14" t="s">
        <v>450</v>
      </c>
      <c r="D23" s="14" t="s">
        <v>327</v>
      </c>
      <c r="E23" s="14" t="s">
        <v>328</v>
      </c>
      <c r="F23" s="10" t="s">
        <v>21</v>
      </c>
      <c r="G23" s="14" t="s">
        <v>497</v>
      </c>
      <c r="H23" s="14" t="s">
        <v>448</v>
      </c>
      <c r="I23" s="14" t="s">
        <v>498</v>
      </c>
      <c r="J23" s="10" t="s">
        <v>449</v>
      </c>
      <c r="K23" s="10" t="s">
        <v>26</v>
      </c>
      <c r="L23" s="10" t="s">
        <v>27</v>
      </c>
      <c r="M23" s="10" t="s">
        <v>28</v>
      </c>
    </row>
    <row r="24" customFormat="1" ht="21.6" spans="1:13">
      <c r="A24" s="10">
        <v>19</v>
      </c>
      <c r="B24" s="14" t="s">
        <v>499</v>
      </c>
      <c r="C24" s="14" t="s">
        <v>500</v>
      </c>
      <c r="D24" s="14" t="s">
        <v>124</v>
      </c>
      <c r="E24" s="14" t="s">
        <v>125</v>
      </c>
      <c r="F24" s="10" t="s">
        <v>21</v>
      </c>
      <c r="G24" s="14" t="s">
        <v>451</v>
      </c>
      <c r="H24" s="14" t="s">
        <v>501</v>
      </c>
      <c r="I24" s="14" t="s">
        <v>502</v>
      </c>
      <c r="J24" s="10" t="s">
        <v>449</v>
      </c>
      <c r="K24" s="10" t="s">
        <v>26</v>
      </c>
      <c r="L24" s="10" t="s">
        <v>27</v>
      </c>
      <c r="M24" s="10" t="s">
        <v>28</v>
      </c>
    </row>
    <row r="25" customFormat="1" ht="21.6" spans="1:13">
      <c r="A25" s="10">
        <v>20</v>
      </c>
      <c r="B25" s="14" t="s">
        <v>499</v>
      </c>
      <c r="C25" s="14" t="s">
        <v>500</v>
      </c>
      <c r="D25" s="14" t="s">
        <v>124</v>
      </c>
      <c r="E25" s="14" t="s">
        <v>125</v>
      </c>
      <c r="F25" s="10" t="s">
        <v>21</v>
      </c>
      <c r="G25" s="14" t="s">
        <v>447</v>
      </c>
      <c r="H25" s="14" t="s">
        <v>501</v>
      </c>
      <c r="I25" s="14" t="s">
        <v>174</v>
      </c>
      <c r="J25" s="10" t="s">
        <v>449</v>
      </c>
      <c r="K25" s="10" t="s">
        <v>26</v>
      </c>
      <c r="L25" s="10" t="s">
        <v>27</v>
      </c>
      <c r="M25" s="10" t="s">
        <v>28</v>
      </c>
    </row>
  </sheetData>
  <mergeCells count="3">
    <mergeCell ref="A2:M2"/>
    <mergeCell ref="A3:M3"/>
    <mergeCell ref="A4:M4"/>
  </mergeCells>
  <conditionalFormatting sqref="I6">
    <cfRule type="expression" dxfId="0" priority="25">
      <formula>I6-TODAY()&gt;0</formula>
    </cfRule>
    <cfRule type="expression" dxfId="0" priority="26">
      <formula>I6-TODAY()=0</formula>
    </cfRule>
  </conditionalFormatting>
  <conditionalFormatting sqref="I11">
    <cfRule type="expression" dxfId="0" priority="21">
      <formula>I11-TODAY()&gt;0</formula>
    </cfRule>
    <cfRule type="expression" dxfId="0" priority="22">
      <formula>I11-TODAY()=0</formula>
    </cfRule>
  </conditionalFormatting>
  <conditionalFormatting sqref="I12">
    <cfRule type="expression" dxfId="0" priority="17">
      <formula>I12-TODAY()&gt;0</formula>
    </cfRule>
    <cfRule type="expression" dxfId="0" priority="18">
      <formula>I12-TODAY()=0</formula>
    </cfRule>
  </conditionalFormatting>
  <conditionalFormatting sqref="I13">
    <cfRule type="expression" dxfId="0" priority="15">
      <formula>I13-TODAY()&gt;0</formula>
    </cfRule>
    <cfRule type="expression" dxfId="0" priority="16">
      <formula>I13-TODAY()=0</formula>
    </cfRule>
  </conditionalFormatting>
  <conditionalFormatting sqref="I18">
    <cfRule type="expression" dxfId="0" priority="9">
      <formula>I18-TODAY()&gt;0</formula>
    </cfRule>
    <cfRule type="expression" dxfId="0" priority="10">
      <formula>I18-TODAY()=0</formula>
    </cfRule>
  </conditionalFormatting>
  <conditionalFormatting sqref="I23">
    <cfRule type="expression" dxfId="0" priority="3">
      <formula>I23-TODAY()&gt;0</formula>
    </cfRule>
    <cfRule type="expression" dxfId="0" priority="4">
      <formula>I23-TODAY()=0</formula>
    </cfRule>
  </conditionalFormatting>
  <conditionalFormatting sqref="I7:I8">
    <cfRule type="expression" dxfId="0" priority="23">
      <formula>I7-TODAY()&gt;0</formula>
    </cfRule>
    <cfRule type="expression" dxfId="0" priority="24">
      <formula>I7-TODAY()=0</formula>
    </cfRule>
  </conditionalFormatting>
  <conditionalFormatting sqref="I9:I10">
    <cfRule type="expression" dxfId="0" priority="19">
      <formula>I9-TODAY()&gt;0</formula>
    </cfRule>
    <cfRule type="expression" dxfId="0" priority="20">
      <formula>I9-TODAY()=0</formula>
    </cfRule>
  </conditionalFormatting>
  <conditionalFormatting sqref="I14:I15">
    <cfRule type="expression" dxfId="0" priority="13">
      <formula>I14-TODAY()&gt;0</formula>
    </cfRule>
    <cfRule type="expression" dxfId="0" priority="14">
      <formula>I14-TODAY()=0</formula>
    </cfRule>
  </conditionalFormatting>
  <conditionalFormatting sqref="I16:I17">
    <cfRule type="expression" dxfId="0" priority="11">
      <formula>I16-TODAY()&gt;0</formula>
    </cfRule>
    <cfRule type="expression" dxfId="0" priority="12">
      <formula>I16-TODAY()=0</formula>
    </cfRule>
  </conditionalFormatting>
  <conditionalFormatting sqref="I19:I20">
    <cfRule type="expression" dxfId="0" priority="7">
      <formula>I19-TODAY()&gt;0</formula>
    </cfRule>
    <cfRule type="expression" dxfId="0" priority="8">
      <formula>I19-TODAY()=0</formula>
    </cfRule>
  </conditionalFormatting>
  <conditionalFormatting sqref="I21:I22">
    <cfRule type="expression" dxfId="0" priority="5">
      <formula>I21-TODAY()&gt;0</formula>
    </cfRule>
    <cfRule type="expression" dxfId="0" priority="6">
      <formula>I21-TODAY()=0</formula>
    </cfRule>
  </conditionalFormatting>
  <conditionalFormatting sqref="I24:I25">
    <cfRule type="expression" dxfId="0" priority="1">
      <formula>I24-TODAY()&gt;0</formula>
    </cfRule>
    <cfRule type="expression" dxfId="0" priority="2">
      <formula>I24-TODAY()=0</formula>
    </cfRule>
  </conditionalFormatting>
  <pageMargins left="0.590277777777778" right="0.590277777777778" top="1" bottom="1" header="0.511805555555556" footer="0.511805555555556"/>
  <pageSetup paperSize="9" scale="95"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2" sqref="A2:M2"/>
    </sheetView>
  </sheetViews>
  <sheetFormatPr defaultColWidth="9" defaultRowHeight="14.4"/>
  <cols>
    <col min="1" max="1" width="4.77777777777778" style="2" customWidth="1"/>
    <col min="2" max="2" width="16.2222222222222" style="2" customWidth="1"/>
    <col min="3" max="3" width="16.1111111111111" style="2" customWidth="1"/>
    <col min="4" max="4" width="14.2222222222222" style="2" customWidth="1"/>
    <col min="5" max="5" width="22" style="2" customWidth="1"/>
    <col min="6" max="6" width="10.8888888888889" style="2" customWidth="1"/>
    <col min="7" max="7" width="9.77777777777778" style="2" customWidth="1"/>
    <col min="8" max="8" width="9.33333333333333" style="2" customWidth="1"/>
    <col min="9" max="9" width="10.4444444444444" style="2" customWidth="1"/>
    <col min="10" max="10" width="7.66666666666667" style="2" customWidth="1"/>
    <col min="11" max="11" width="6.66666666666667" style="2" customWidth="1"/>
    <col min="12" max="12" width="10.7777777777778" style="2" customWidth="1"/>
    <col min="13" max="13" width="4.77777777777778" style="2" customWidth="1"/>
    <col min="14" max="16302" width="9" customWidth="1"/>
  </cols>
  <sheetData>
    <row r="1" customFormat="1" ht="36" customHeight="1" spans="1:13">
      <c r="A1" s="3" t="s">
        <v>503</v>
      </c>
      <c r="B1" s="4"/>
      <c r="C1" s="4"/>
      <c r="D1" s="4"/>
      <c r="E1" s="4"/>
      <c r="F1" s="4"/>
      <c r="G1" s="4"/>
      <c r="H1" s="4"/>
      <c r="I1" s="4"/>
      <c r="J1" s="4"/>
      <c r="K1" s="4"/>
      <c r="L1" s="4"/>
      <c r="M1" s="4"/>
    </row>
    <row r="2" customFormat="1" ht="37" customHeight="1" spans="1:13">
      <c r="A2" s="5" t="s">
        <v>504</v>
      </c>
      <c r="B2" s="5"/>
      <c r="C2" s="5"/>
      <c r="D2" s="5"/>
      <c r="E2" s="5"/>
      <c r="F2" s="5"/>
      <c r="G2" s="5"/>
      <c r="H2" s="5"/>
      <c r="I2" s="5"/>
      <c r="J2" s="5"/>
      <c r="K2" s="5"/>
      <c r="L2" s="5"/>
      <c r="M2" s="5"/>
    </row>
    <row r="3" customFormat="1" ht="42" customHeight="1" spans="1:13">
      <c r="A3" s="6" t="s">
        <v>505</v>
      </c>
      <c r="B3" s="6"/>
      <c r="C3" s="6"/>
      <c r="D3" s="6"/>
      <c r="E3" s="6"/>
      <c r="F3" s="6"/>
      <c r="G3" s="6"/>
      <c r="H3" s="6"/>
      <c r="I3" s="6"/>
      <c r="J3" s="6"/>
      <c r="K3" s="6"/>
      <c r="L3" s="6"/>
      <c r="M3" s="6"/>
    </row>
    <row r="4" customFormat="1" ht="27" customHeight="1" spans="1:13">
      <c r="A4" s="7" t="s">
        <v>3</v>
      </c>
      <c r="B4" s="7"/>
      <c r="C4" s="7"/>
      <c r="D4" s="7"/>
      <c r="E4" s="7"/>
      <c r="F4" s="7"/>
      <c r="G4" s="7"/>
      <c r="H4" s="7"/>
      <c r="I4" s="7"/>
      <c r="J4" s="7"/>
      <c r="K4" s="7"/>
      <c r="L4" s="7"/>
      <c r="M4" s="7"/>
    </row>
    <row r="5" customFormat="1" ht="65.1" customHeight="1" spans="1:13">
      <c r="A5" s="8" t="s">
        <v>4</v>
      </c>
      <c r="B5" s="8" t="s">
        <v>5</v>
      </c>
      <c r="C5" s="8" t="s">
        <v>6</v>
      </c>
      <c r="D5" s="8" t="s">
        <v>7</v>
      </c>
      <c r="E5" s="8" t="s">
        <v>8</v>
      </c>
      <c r="F5" s="9" t="s">
        <v>9</v>
      </c>
      <c r="G5" s="8" t="s">
        <v>10</v>
      </c>
      <c r="H5" s="8" t="s">
        <v>11</v>
      </c>
      <c r="I5" s="8" t="s">
        <v>12</v>
      </c>
      <c r="J5" s="8" t="s">
        <v>13</v>
      </c>
      <c r="K5" s="8" t="s">
        <v>14</v>
      </c>
      <c r="L5" s="8" t="s">
        <v>15</v>
      </c>
      <c r="M5" s="8" t="s">
        <v>16</v>
      </c>
    </row>
    <row r="6" s="1" customFormat="1" ht="43.2" spans="1:13">
      <c r="A6" s="10">
        <v>1</v>
      </c>
      <c r="B6" s="13" t="s">
        <v>506</v>
      </c>
      <c r="C6" s="13" t="s">
        <v>507</v>
      </c>
      <c r="D6" s="13" t="s">
        <v>19</v>
      </c>
      <c r="E6" s="13" t="s">
        <v>20</v>
      </c>
      <c r="F6" s="10" t="s">
        <v>21</v>
      </c>
      <c r="G6" s="13" t="s">
        <v>508</v>
      </c>
      <c r="H6" s="13" t="s">
        <v>509</v>
      </c>
      <c r="I6" s="13" t="s">
        <v>510</v>
      </c>
      <c r="J6" s="10" t="s">
        <v>511</v>
      </c>
      <c r="K6" s="10" t="s">
        <v>26</v>
      </c>
      <c r="L6" s="10" t="s">
        <v>27</v>
      </c>
      <c r="M6" s="10" t="s">
        <v>28</v>
      </c>
    </row>
    <row r="7" s="1" customFormat="1" ht="52" customHeight="1" spans="1:13">
      <c r="A7" s="10">
        <v>2</v>
      </c>
      <c r="B7" s="13" t="s">
        <v>512</v>
      </c>
      <c r="C7" s="13" t="s">
        <v>513</v>
      </c>
      <c r="D7" s="13" t="s">
        <v>294</v>
      </c>
      <c r="E7" s="13" t="s">
        <v>295</v>
      </c>
      <c r="F7" s="10" t="s">
        <v>21</v>
      </c>
      <c r="G7" s="13" t="s">
        <v>514</v>
      </c>
      <c r="H7" s="13" t="s">
        <v>515</v>
      </c>
      <c r="I7" s="13" t="s">
        <v>516</v>
      </c>
      <c r="J7" s="10" t="s">
        <v>511</v>
      </c>
      <c r="K7" s="10" t="s">
        <v>26</v>
      </c>
      <c r="L7" s="10" t="s">
        <v>27</v>
      </c>
      <c r="M7" s="10" t="s">
        <v>28</v>
      </c>
    </row>
    <row r="8" s="1" customFormat="1" ht="54" customHeight="1" spans="1:13">
      <c r="A8" s="10">
        <v>3</v>
      </c>
      <c r="B8" s="13" t="s">
        <v>517</v>
      </c>
      <c r="C8" s="13" t="s">
        <v>518</v>
      </c>
      <c r="D8" s="13" t="s">
        <v>294</v>
      </c>
      <c r="E8" s="13" t="s">
        <v>295</v>
      </c>
      <c r="F8" s="10" t="s">
        <v>21</v>
      </c>
      <c r="G8" s="13" t="s">
        <v>519</v>
      </c>
      <c r="H8" s="13" t="s">
        <v>520</v>
      </c>
      <c r="I8" s="13" t="s">
        <v>276</v>
      </c>
      <c r="J8" s="10" t="s">
        <v>511</v>
      </c>
      <c r="K8" s="10" t="s">
        <v>26</v>
      </c>
      <c r="L8" s="10" t="s">
        <v>27</v>
      </c>
      <c r="M8" s="10" t="s">
        <v>28</v>
      </c>
    </row>
    <row r="9" s="1" customFormat="1" ht="44" customHeight="1" spans="1:13">
      <c r="A9" s="10">
        <v>4</v>
      </c>
      <c r="B9" s="13" t="s">
        <v>521</v>
      </c>
      <c r="C9" s="13" t="s">
        <v>522</v>
      </c>
      <c r="D9" s="13" t="s">
        <v>36</v>
      </c>
      <c r="E9" s="13" t="s">
        <v>37</v>
      </c>
      <c r="F9" s="10" t="s">
        <v>21</v>
      </c>
      <c r="G9" s="13" t="s">
        <v>523</v>
      </c>
      <c r="H9" s="13" t="s">
        <v>515</v>
      </c>
      <c r="I9" s="13" t="s">
        <v>524</v>
      </c>
      <c r="J9" s="10" t="s">
        <v>511</v>
      </c>
      <c r="K9" s="10" t="s">
        <v>26</v>
      </c>
      <c r="L9" s="10" t="s">
        <v>27</v>
      </c>
      <c r="M9" s="10" t="s">
        <v>28</v>
      </c>
    </row>
    <row r="10" customFormat="1" ht="32.4" spans="1:13">
      <c r="A10" s="10">
        <v>5</v>
      </c>
      <c r="B10" s="12" t="s">
        <v>525</v>
      </c>
      <c r="C10" s="12" t="s">
        <v>526</v>
      </c>
      <c r="D10" s="12" t="s">
        <v>78</v>
      </c>
      <c r="E10" s="12" t="s">
        <v>79</v>
      </c>
      <c r="F10" s="10" t="s">
        <v>21</v>
      </c>
      <c r="G10" s="12" t="s">
        <v>527</v>
      </c>
      <c r="H10" s="12" t="s">
        <v>528</v>
      </c>
      <c r="I10" s="12" t="s">
        <v>191</v>
      </c>
      <c r="J10" s="10" t="s">
        <v>511</v>
      </c>
      <c r="K10" s="10" t="s">
        <v>26</v>
      </c>
      <c r="L10" s="10" t="s">
        <v>27</v>
      </c>
      <c r="M10" s="10" t="s">
        <v>28</v>
      </c>
    </row>
    <row r="11" customFormat="1" ht="32.4" spans="1:13">
      <c r="A11" s="10">
        <v>6</v>
      </c>
      <c r="B11" s="14" t="s">
        <v>517</v>
      </c>
      <c r="C11" s="14" t="s">
        <v>529</v>
      </c>
      <c r="D11" s="14" t="s">
        <v>403</v>
      </c>
      <c r="E11" s="14" t="s">
        <v>404</v>
      </c>
      <c r="F11" s="10" t="s">
        <v>21</v>
      </c>
      <c r="G11" s="14" t="s">
        <v>519</v>
      </c>
      <c r="H11" s="14" t="s">
        <v>530</v>
      </c>
      <c r="I11" s="14" t="s">
        <v>531</v>
      </c>
      <c r="J11" s="10" t="s">
        <v>511</v>
      </c>
      <c r="K11" s="10" t="s">
        <v>26</v>
      </c>
      <c r="L11" s="10" t="s">
        <v>27</v>
      </c>
      <c r="M11" s="10" t="s">
        <v>28</v>
      </c>
    </row>
    <row r="12" customFormat="1" ht="32.4" spans="1:13">
      <c r="A12" s="10">
        <v>7</v>
      </c>
      <c r="B12" s="11" t="s">
        <v>532</v>
      </c>
      <c r="C12" s="11" t="s">
        <v>533</v>
      </c>
      <c r="D12" s="11" t="s">
        <v>120</v>
      </c>
      <c r="E12" s="11" t="s">
        <v>121</v>
      </c>
      <c r="F12" s="10" t="s">
        <v>21</v>
      </c>
      <c r="G12" s="11" t="s">
        <v>534</v>
      </c>
      <c r="H12" s="11" t="s">
        <v>535</v>
      </c>
      <c r="I12" s="11" t="s">
        <v>418</v>
      </c>
      <c r="J12" s="10" t="s">
        <v>511</v>
      </c>
      <c r="K12" s="10" t="s">
        <v>26</v>
      </c>
      <c r="L12" s="10" t="s">
        <v>27</v>
      </c>
      <c r="M12" s="10" t="s">
        <v>28</v>
      </c>
    </row>
    <row r="13" customFormat="1" ht="32.4" spans="1:13">
      <c r="A13" s="10">
        <v>8</v>
      </c>
      <c r="B13" s="13" t="s">
        <v>517</v>
      </c>
      <c r="C13" s="13" t="s">
        <v>529</v>
      </c>
      <c r="D13" s="13" t="s">
        <v>218</v>
      </c>
      <c r="E13" s="13" t="s">
        <v>219</v>
      </c>
      <c r="F13" s="10" t="s">
        <v>21</v>
      </c>
      <c r="G13" s="13" t="s">
        <v>536</v>
      </c>
      <c r="H13" s="13" t="s">
        <v>537</v>
      </c>
      <c r="I13" s="13" t="s">
        <v>117</v>
      </c>
      <c r="J13" s="10" t="s">
        <v>511</v>
      </c>
      <c r="K13" s="10" t="s">
        <v>26</v>
      </c>
      <c r="L13" s="10" t="s">
        <v>27</v>
      </c>
      <c r="M13" s="10" t="s">
        <v>28</v>
      </c>
    </row>
    <row r="14" customFormat="1" ht="21.6" spans="1:13">
      <c r="A14" s="10">
        <v>9</v>
      </c>
      <c r="B14" s="13" t="s">
        <v>521</v>
      </c>
      <c r="C14" s="13" t="s">
        <v>522</v>
      </c>
      <c r="D14" s="13" t="s">
        <v>218</v>
      </c>
      <c r="E14" s="13" t="s">
        <v>219</v>
      </c>
      <c r="F14" s="10" t="s">
        <v>21</v>
      </c>
      <c r="G14" s="13" t="s">
        <v>538</v>
      </c>
      <c r="H14" s="13" t="s">
        <v>539</v>
      </c>
      <c r="I14" s="13" t="s">
        <v>540</v>
      </c>
      <c r="J14" s="10" t="s">
        <v>511</v>
      </c>
      <c r="K14" s="10" t="s">
        <v>26</v>
      </c>
      <c r="L14" s="10" t="s">
        <v>27</v>
      </c>
      <c r="M14" s="10" t="s">
        <v>28</v>
      </c>
    </row>
    <row r="15" customFormat="1" ht="21.6" spans="1:13">
      <c r="A15" s="10">
        <v>10</v>
      </c>
      <c r="B15" s="13" t="s">
        <v>541</v>
      </c>
      <c r="C15" s="13" t="s">
        <v>513</v>
      </c>
      <c r="D15" s="13" t="s">
        <v>218</v>
      </c>
      <c r="E15" s="13" t="s">
        <v>219</v>
      </c>
      <c r="F15" s="10" t="s">
        <v>21</v>
      </c>
      <c r="G15" s="13" t="s">
        <v>542</v>
      </c>
      <c r="H15" s="13" t="s">
        <v>261</v>
      </c>
      <c r="I15" s="13" t="s">
        <v>174</v>
      </c>
      <c r="J15" s="10" t="s">
        <v>511</v>
      </c>
      <c r="K15" s="10" t="s">
        <v>26</v>
      </c>
      <c r="L15" s="10" t="s">
        <v>27</v>
      </c>
      <c r="M15" s="10" t="s">
        <v>28</v>
      </c>
    </row>
    <row r="16" customFormat="1" ht="15.6" spans="1:13">
      <c r="A16" s="17"/>
      <c r="B16" s="17"/>
      <c r="C16" s="17"/>
      <c r="D16" s="17"/>
      <c r="E16" s="17"/>
      <c r="F16" s="17"/>
      <c r="G16" s="17"/>
      <c r="H16" s="17"/>
      <c r="I16" s="18"/>
      <c r="J16" s="17"/>
      <c r="K16" s="17"/>
      <c r="L16" s="17"/>
      <c r="M16" s="17"/>
    </row>
    <row r="17" customFormat="1" ht="15.6" spans="1:13">
      <c r="A17" s="17"/>
      <c r="B17" s="17"/>
      <c r="C17" s="17"/>
      <c r="D17" s="17"/>
      <c r="E17" s="17"/>
      <c r="F17" s="17"/>
      <c r="G17" s="17"/>
      <c r="H17" s="17"/>
      <c r="I17" s="18"/>
      <c r="J17" s="17"/>
      <c r="K17" s="17"/>
      <c r="L17" s="17"/>
      <c r="M17" s="17"/>
    </row>
  </sheetData>
  <mergeCells count="3">
    <mergeCell ref="A2:M2"/>
    <mergeCell ref="A3:M3"/>
    <mergeCell ref="A4:M4"/>
  </mergeCells>
  <conditionalFormatting sqref="I6">
    <cfRule type="expression" dxfId="0" priority="13">
      <formula>I6-TODAY()&gt;0</formula>
    </cfRule>
    <cfRule type="expression" dxfId="0" priority="14">
      <formula>I6-TODAY()=0</formula>
    </cfRule>
  </conditionalFormatting>
  <conditionalFormatting sqref="I7">
    <cfRule type="expression" dxfId="0" priority="9">
      <formula>I7-TODAY()&gt;0</formula>
    </cfRule>
    <cfRule type="expression" dxfId="0" priority="10">
      <formula>I7-TODAY()=0</formula>
    </cfRule>
  </conditionalFormatting>
  <conditionalFormatting sqref="I8">
    <cfRule type="expression" dxfId="0" priority="11">
      <formula>I8-TODAY()&gt;0</formula>
    </cfRule>
    <cfRule type="expression" dxfId="0" priority="12">
      <formula>I8-TODAY()=0</formula>
    </cfRule>
  </conditionalFormatting>
  <conditionalFormatting sqref="I9">
    <cfRule type="expression" dxfId="0" priority="7">
      <formula>I9-TODAY()&gt;0</formula>
    </cfRule>
    <cfRule type="expression" dxfId="0" priority="8">
      <formula>I9-TODAY()=0</formula>
    </cfRule>
  </conditionalFormatting>
  <conditionalFormatting sqref="I10">
    <cfRule type="expression" dxfId="0" priority="5">
      <formula>I10-TODAY()&gt;0</formula>
    </cfRule>
    <cfRule type="expression" dxfId="0" priority="6">
      <formula>I10-TODAY()=0</formula>
    </cfRule>
  </conditionalFormatting>
  <conditionalFormatting sqref="I11">
    <cfRule type="expression" dxfId="0" priority="3">
      <formula>I11-TODAY()&gt;0</formula>
    </cfRule>
    <cfRule type="expression" dxfId="0" priority="4">
      <formula>I11-TODAY()=0</formula>
    </cfRule>
  </conditionalFormatting>
  <conditionalFormatting sqref="I12">
    <cfRule type="expression" dxfId="0" priority="1">
      <formula>I12-TODAY()&gt;0</formula>
    </cfRule>
    <cfRule type="expression" dxfId="0" priority="2">
      <formula>I12-TODAY()=0</formula>
    </cfRule>
  </conditionalFormatting>
  <pageMargins left="0.590277777777778" right="0.590277777777778" top="1" bottom="1" header="0.511805555555556" footer="0.511805555555556"/>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粮食加工品</vt:lpstr>
      <vt:lpstr>食用油、油脂及其制品</vt:lpstr>
      <vt:lpstr>调味品</vt:lpstr>
      <vt:lpstr>肉制品</vt:lpstr>
      <vt:lpstr>乳制品</vt:lpstr>
      <vt:lpstr>饮料</vt:lpstr>
      <vt:lpstr>饼干</vt:lpstr>
      <vt:lpstr>速冻食品</vt:lpstr>
      <vt:lpstr>糖果制品</vt:lpstr>
      <vt:lpstr>薯类和膨化食品</vt:lpstr>
      <vt:lpstr>茶叶及相关制品</vt:lpstr>
      <vt:lpstr>酒类</vt:lpstr>
      <vt:lpstr>蔬菜制品</vt:lpstr>
      <vt:lpstr>水果制品</vt:lpstr>
      <vt:lpstr>炒货食品及坚果制品</vt:lpstr>
      <vt:lpstr>糕点</vt:lpstr>
      <vt:lpstr>蜂产品</vt:lpstr>
      <vt:lpstr>餐饮食品</vt:lpstr>
      <vt:lpstr>食用农产品</vt:lpstr>
      <vt:lpstr>方便食品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罗钰珊</dc:creator>
  <cp:lastModifiedBy>胡笳</cp:lastModifiedBy>
  <dcterms:created xsi:type="dcterms:W3CDTF">2021-06-10T17:17:00Z</dcterms:created>
  <dcterms:modified xsi:type="dcterms:W3CDTF">2022-02-09T08:46:57Z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