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activeTab="1"/>
  </bookViews>
  <sheets>
    <sheet name="糕点" sheetId="1" r:id="rId1"/>
    <sheet name="餐饮食品" sheetId="2" r:id="rId2"/>
  </sheets>
  <definedNames>
    <definedName name="_xlnm._FilterDatabase" localSheetId="0" hidden="1">糕点!$A$5:$O$5</definedName>
    <definedName name="_xlnm._FilterDatabase" localSheetId="1" hidden="1">餐饮食品!$A$5:$O$5</definedName>
  </definedNames>
  <calcPr calcId="144525"/>
</workbook>
</file>

<file path=xl/sharedStrings.xml><?xml version="1.0" encoding="utf-8"?>
<sst xmlns="http://schemas.openxmlformats.org/spreadsheetml/2006/main" count="247" uniqueCount="108">
  <si>
    <t>附件3-1</t>
  </si>
  <si>
    <t>2021年中秋应节专项糕点抽检不合格产品信息</t>
  </si>
  <si>
    <t xml:space="preserve">   本次抽检的糕点主要为月饼。
   本次抽检糕点110批次，不合格16批次（2批次异议中）。不合格产品信息见下表：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</si>
  <si>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</si>
  <si>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</si>
  <si>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</si>
  <si>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</si>
  <si>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</si>
  <si>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</si>
  <si>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</si>
  <si>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</si>
  <si>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</si>
  <si>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</si>
  <si>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</si>
  <si>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</si>
  <si>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</si>
  <si>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</si>
  <si>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检验机构</t>
  </si>
  <si>
    <t>备注</t>
  </si>
  <si>
    <t>佛山市南海正丰食品有限公司</t>
  </si>
  <si>
    <t>佛山市南海区里水镇里官路得胜段19号之三</t>
  </si>
  <si>
    <t>纯正红豆沙月饼（广式月饼蓉沙类）</t>
  </si>
  <si>
    <t>600克（4个）/盒</t>
  </si>
  <si>
    <t>图形商标</t>
  </si>
  <si>
    <t>钠║44.3mg/100g║≤120%标示值（标示值：25）mg/100g</t>
  </si>
  <si>
    <t>糕点</t>
  </si>
  <si>
    <t>2021年第18期</t>
  </si>
  <si>
    <t>深圳中检联检测有限公司</t>
  </si>
  <si>
    <t>白莲蓉月饼</t>
  </si>
  <si>
    <t>600g/盒</t>
  </si>
  <si>
    <t>/</t>
  </si>
  <si>
    <t>钠║54.8 mg/100g║≤120标示值（标示值：29）mg/100g</t>
  </si>
  <si>
    <t>单黄白莲蓉月饼（广式月饼蛋黄类）</t>
  </si>
  <si>
    <t>钠║83.0mg/100g║≤120%标示值（标示值：48）mg/100g</t>
  </si>
  <si>
    <t>佛山市南海区愉心食品厂</t>
  </si>
  <si>
    <t>佛山市南海区里水镇里官路赤山工业园6号1座第五层</t>
  </si>
  <si>
    <t>广式金腿伍仁月饼（果仁类）</t>
  </si>
  <si>
    <t>（160克×4）/盒</t>
  </si>
  <si>
    <t>钠║383mg/100g║≤120%标示值（标示值：186）mg/100g</t>
  </si>
  <si>
    <t>新食代（佛山）食品有限公司</t>
  </si>
  <si>
    <t>佛山市南海区狮山镇松岗路松夏工业园置业路12号一、二楼</t>
  </si>
  <si>
    <t>火腿五仁月饼</t>
  </si>
  <si>
    <t>600克（150克×4）/盒</t>
  </si>
  <si>
    <t>钠║111mg/100g║≤120%标示值（标示值：68）mg/100g</t>
  </si>
  <si>
    <t>麦高食品（佛山市）有限公司</t>
  </si>
  <si>
    <t>佛山市南海区狮山镇朗下村杨坳股份合作经济社地段自编1号综合楼三楼</t>
  </si>
  <si>
    <t>金装双黄纯白莲蓉月饼</t>
  </si>
  <si>
    <t>120克/包</t>
  </si>
  <si>
    <t>钠║182 mg/100g║≤120%标示值（标示值：31）mg/100g</t>
  </si>
  <si>
    <t>佛山市顺德区连元食品有限公司</t>
  </si>
  <si>
    <t>佛山市顺德区勒流街道黄连萧地大马路68号</t>
  </si>
  <si>
    <t>佛山市顺德区勒流街道黄连萧地大马路68号（原连溪酒楼）（住所申报）</t>
  </si>
  <si>
    <t>粒粒豆月饼（广式月饼蓉沙类）</t>
  </si>
  <si>
    <t>150g/包</t>
  </si>
  <si>
    <t>钠║35.1 mg/100g║≤120%标示值（标示值：18）mg/100g</t>
  </si>
  <si>
    <t>佛山市顺德区陈村华隆食品有限公司</t>
  </si>
  <si>
    <t>佛山市顺德区陈村镇锦龙岗南路一号二层</t>
  </si>
  <si>
    <t>佛山市顺德区陈村镇锦龙岗南路1号二层</t>
  </si>
  <si>
    <t>豆沙月饼</t>
  </si>
  <si>
    <t>150克/包</t>
  </si>
  <si>
    <t>钠║28.0mg/100g║≤120%标示值（标示值：14）mg/100g</t>
  </si>
  <si>
    <t>佛山市鲤鱼门金都酒店有限公司</t>
  </si>
  <si>
    <t>广东省佛山市禅城区榴苑路2号</t>
  </si>
  <si>
    <t>佛山市石湾榴苑路2号</t>
  </si>
  <si>
    <t>广式五仁月饼（果仁类）</t>
  </si>
  <si>
    <t>660g（4×165g）/盒</t>
  </si>
  <si>
    <t>钠║246mg/100g║≤120%标示值（标示值：165）mg/100g</t>
  </si>
  <si>
    <t>佛山市顺德区麦味多食品有限公司</t>
  </si>
  <si>
    <t>佛山市顺德区勒流龙眼龙升二路3号之6</t>
  </si>
  <si>
    <t>双黄白莲蓉月饼</t>
  </si>
  <si>
    <t>165克/包</t>
  </si>
  <si>
    <t>钠║127mg/100g║≤120%标示值（标示值：46）mg/100g</t>
  </si>
  <si>
    <t>佛山市华美食品有限公司</t>
  </si>
  <si>
    <t>佛山市三水区西南科技工业园南丰大道南6号</t>
  </si>
  <si>
    <t>蛋黄水果月饼（哈密瓜味）</t>
  </si>
  <si>
    <t>65g/包</t>
  </si>
  <si>
    <t>钠║139mg/100g║≤120%标示值（标示值：25）mg/100g</t>
  </si>
  <si>
    <t>蛋黄水果月饼（香橙味）</t>
  </si>
  <si>
    <t>钠║105mg/100g║≤120%标示值（标示值：25）mg/100g</t>
  </si>
  <si>
    <t>三水区西南科技工业园南丰大道南6号</t>
  </si>
  <si>
    <t>足斤蛋黄白莲蓉月饼</t>
  </si>
  <si>
    <t>125g/包</t>
  </si>
  <si>
    <t>钠║79.6mg/100g║≤120%标示值（标示值：37）mg/100g</t>
  </si>
  <si>
    <t>佛山市顺德区诺意烘培有限公司</t>
  </si>
  <si>
    <t>佛山市顺德区伦教街道常教社区北海工业区建业路北1、2号之四</t>
  </si>
  <si>
    <t>佛山市顺德区诺意烘焙有限公司</t>
  </si>
  <si>
    <t>广东省佛山市顺德区伦教街道常教社区北海工业区建业路北1号、2号之四（住所申报）</t>
  </si>
  <si>
    <t>牛油酥皮伍仁月饼</t>
  </si>
  <si>
    <t>100g/包</t>
  </si>
  <si>
    <t>钠║297mg/100g║≤120%标示值（标示值：6）mg/100g</t>
  </si>
  <si>
    <t>附件3-2</t>
  </si>
  <si>
    <t>2021年中秋应节专项餐饮食品抽检不合格产品信息</t>
  </si>
  <si>
    <t xml:space="preserve">   本次抽检的餐饮食品主要为月饼（餐饮）。
   本次抽检餐饮食品30批次，不合格6批次（1批次异议中）。不合格产品信息见下表：</t>
  </si>
  <si>
    <t>佛山市禅城区哲骧食品店</t>
  </si>
  <si>
    <t>佛山市禅城区石湾镇街道魁奇二路岭君广场佛山天虹购物中心1层L1012铺</t>
  </si>
  <si>
    <t>散装</t>
  </si>
  <si>
    <t>防腐剂混合使用时各自用量占其最大使用量的比例之和
║1.21║≤1</t>
  </si>
  <si>
    <t>餐饮食品</t>
  </si>
  <si>
    <t>哈密瓜味月饼</t>
  </si>
  <si>
    <t>脱氢乙酸及其钠盐(以脱氢乙酸计)║0.610 g/kg║≤0.5g/kg</t>
  </si>
  <si>
    <t>单黄莲蓉月饼</t>
  </si>
  <si>
    <t>防腐剂混合使用时各自用量占其最大使用量的比例之和
║1.17║≤1</t>
  </si>
  <si>
    <t>佛山市三水区乐平镇瑞轩蛋糕店</t>
  </si>
  <si>
    <t>佛山市三水区乐平镇三江村民委员会古灶村大楼东西商铺23号首层</t>
  </si>
  <si>
    <t>纯正豆沙月饼</t>
  </si>
  <si>
    <t>脱氢乙酸及其钠盐(以脱氢乙酸计)║1.44g/kg║≤0.5g/kg</t>
  </si>
  <si>
    <t>单黄白莲月饼</t>
  </si>
  <si>
    <t>脱氢乙酸及其钠盐(以脱氢乙酸计)║1.67g/kg║≤0.5g/kg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</si>
</sst>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6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6"/>
      <color indexed="8"/>
      <name val="方正小标宋简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6"/>
      <color indexed="8"/>
      <name val="仿宋_GB2312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9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5" borderId="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6" borderId="8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32" fillId="15" borderId="7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opLeftCell="B1" workbookViewId="0">
      <selection activeCell="C9" sqref="C9"/>
    </sheetView>
  </sheetViews>
  <sheetFormatPr defaultColWidth="9" defaultRowHeight="14.4"/>
  <cols>
    <col min="1" max="1" width="12.8796296296296" hidden="1" customWidth="1"/>
    <col min="2" max="2" width="4.88888888888889" customWidth="1"/>
    <col min="3" max="3" width="15.25" customWidth="1"/>
    <col min="4" max="4" width="20" customWidth="1"/>
    <col min="5" max="5" width="14.1296296296296" customWidth="1"/>
    <col min="6" max="6" width="19.4444444444444" customWidth="1"/>
    <col min="7" max="7" width="10.8796296296296" customWidth="1"/>
    <col min="8" max="8" width="9" customWidth="1"/>
    <col min="9" max="9" width="7.66666666666667" customWidth="1"/>
    <col min="10" max="10" width="9.33333333333333" customWidth="1"/>
    <col min="11" max="11" width="23" customWidth="1"/>
    <col min="12" max="12" width="6.33333333333333" customWidth="1"/>
    <col min="13" max="13" width="7.77777777777778" customWidth="1"/>
    <col min="14" max="14" width="9.44444444444444" customWidth="1"/>
    <col min="15" max="15" width="5.22222222222222" customWidth="1"/>
    <col min="16" max="16384" width="9" customWidth="1"/>
  </cols>
  <sheetData>
    <row r="1" ht="3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9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0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31" customHeight="1" spans="1:15">
      <c r="A4" s="4"/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53.1" customHeight="1" spans="1:1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</row>
    <row r="6" ht="41" customHeight="1" spans="1:15">
      <c r="A6" s="6"/>
      <c r="B6" s="8">
        <v>1</v>
      </c>
      <c r="C6" s="18" t="s">
        <v>19</v>
      </c>
      <c r="D6" s="18" t="s">
        <v>20</v>
      </c>
      <c r="E6" s="18" t="s">
        <v>19</v>
      </c>
      <c r="F6" s="18" t="s">
        <v>20</v>
      </c>
      <c r="G6" s="18" t="s">
        <v>21</v>
      </c>
      <c r="H6" s="18" t="s">
        <v>22</v>
      </c>
      <c r="I6" s="18" t="s">
        <v>23</v>
      </c>
      <c r="J6" s="21">
        <v>44414</v>
      </c>
      <c r="K6" s="22" t="s">
        <v>24</v>
      </c>
      <c r="L6" s="13" t="s">
        <v>25</v>
      </c>
      <c r="M6" s="14" t="s">
        <v>26</v>
      </c>
      <c r="N6" s="23" t="s">
        <v>27</v>
      </c>
      <c r="O6" s="7"/>
    </row>
    <row r="7" ht="37" customHeight="1" spans="1:15">
      <c r="A7" s="6"/>
      <c r="B7" s="8">
        <v>2</v>
      </c>
      <c r="C7" s="18" t="s">
        <v>19</v>
      </c>
      <c r="D7" s="18" t="s">
        <v>20</v>
      </c>
      <c r="E7" s="18" t="s">
        <v>19</v>
      </c>
      <c r="F7" s="18" t="s">
        <v>20</v>
      </c>
      <c r="G7" s="18" t="s">
        <v>28</v>
      </c>
      <c r="H7" s="18" t="s">
        <v>29</v>
      </c>
      <c r="I7" s="18" t="s">
        <v>30</v>
      </c>
      <c r="J7" s="21">
        <v>44414</v>
      </c>
      <c r="K7" s="22" t="s">
        <v>31</v>
      </c>
      <c r="L7" s="13" t="s">
        <v>25</v>
      </c>
      <c r="M7" s="14" t="s">
        <v>26</v>
      </c>
      <c r="N7" s="23" t="s">
        <v>27</v>
      </c>
      <c r="O7" s="7"/>
    </row>
    <row r="8" ht="37" customHeight="1" spans="1:15">
      <c r="A8" s="6"/>
      <c r="B8" s="8">
        <v>3</v>
      </c>
      <c r="C8" s="18" t="s">
        <v>19</v>
      </c>
      <c r="D8" s="18" t="s">
        <v>20</v>
      </c>
      <c r="E8" s="18" t="s">
        <v>19</v>
      </c>
      <c r="F8" s="18" t="s">
        <v>20</v>
      </c>
      <c r="G8" s="18" t="s">
        <v>32</v>
      </c>
      <c r="H8" s="18" t="s">
        <v>22</v>
      </c>
      <c r="I8" s="18" t="s">
        <v>23</v>
      </c>
      <c r="J8" s="21">
        <v>44414</v>
      </c>
      <c r="K8" s="22" t="s">
        <v>33</v>
      </c>
      <c r="L8" s="13" t="s">
        <v>25</v>
      </c>
      <c r="M8" s="14" t="s">
        <v>26</v>
      </c>
      <c r="N8" s="23" t="s">
        <v>27</v>
      </c>
      <c r="O8" s="7"/>
    </row>
    <row r="9" ht="37" customHeight="1" spans="1:15">
      <c r="A9" s="6"/>
      <c r="B9" s="8">
        <v>4</v>
      </c>
      <c r="C9" s="18" t="s">
        <v>34</v>
      </c>
      <c r="D9" s="18" t="s">
        <v>35</v>
      </c>
      <c r="E9" s="18" t="s">
        <v>34</v>
      </c>
      <c r="F9" s="18" t="s">
        <v>35</v>
      </c>
      <c r="G9" s="18" t="s">
        <v>36</v>
      </c>
      <c r="H9" s="18" t="s">
        <v>37</v>
      </c>
      <c r="I9" s="18" t="s">
        <v>30</v>
      </c>
      <c r="J9" s="21">
        <v>44414</v>
      </c>
      <c r="K9" s="22" t="s">
        <v>38</v>
      </c>
      <c r="L9" s="13" t="s">
        <v>25</v>
      </c>
      <c r="M9" s="14" t="s">
        <v>26</v>
      </c>
      <c r="N9" s="23" t="s">
        <v>27</v>
      </c>
      <c r="O9" s="7"/>
    </row>
    <row r="10" ht="37" customHeight="1" spans="1:15">
      <c r="A10" s="6"/>
      <c r="B10" s="8">
        <v>5</v>
      </c>
      <c r="C10" s="18" t="s">
        <v>39</v>
      </c>
      <c r="D10" s="18" t="s">
        <v>40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23</v>
      </c>
      <c r="J10" s="21">
        <v>44413</v>
      </c>
      <c r="K10" s="22" t="s">
        <v>43</v>
      </c>
      <c r="L10" s="13" t="s">
        <v>25</v>
      </c>
      <c r="M10" s="14" t="s">
        <v>26</v>
      </c>
      <c r="N10" s="23" t="s">
        <v>27</v>
      </c>
      <c r="O10" s="7"/>
    </row>
    <row r="11" ht="46" customHeight="1" spans="1:15">
      <c r="A11" s="6"/>
      <c r="B11" s="8">
        <v>6</v>
      </c>
      <c r="C11" s="18" t="s">
        <v>44</v>
      </c>
      <c r="D11" s="18" t="s">
        <v>45</v>
      </c>
      <c r="E11" s="18" t="s">
        <v>44</v>
      </c>
      <c r="F11" s="18" t="s">
        <v>45</v>
      </c>
      <c r="G11" s="18" t="s">
        <v>46</v>
      </c>
      <c r="H11" s="18" t="s">
        <v>47</v>
      </c>
      <c r="I11" s="18" t="s">
        <v>30</v>
      </c>
      <c r="J11" s="21">
        <v>44422</v>
      </c>
      <c r="K11" s="22" t="s">
        <v>48</v>
      </c>
      <c r="L11" s="13" t="s">
        <v>25</v>
      </c>
      <c r="M11" s="14" t="s">
        <v>26</v>
      </c>
      <c r="N11" s="23" t="s">
        <v>27</v>
      </c>
      <c r="O11" s="7"/>
    </row>
    <row r="12" ht="37" customHeight="1" spans="1:15">
      <c r="A12" s="6"/>
      <c r="B12" s="8">
        <v>7</v>
      </c>
      <c r="C12" s="18" t="s">
        <v>49</v>
      </c>
      <c r="D12" s="18" t="s">
        <v>50</v>
      </c>
      <c r="E12" s="18" t="s">
        <v>49</v>
      </c>
      <c r="F12" s="18" t="s">
        <v>51</v>
      </c>
      <c r="G12" s="18" t="s">
        <v>52</v>
      </c>
      <c r="H12" s="18" t="s">
        <v>53</v>
      </c>
      <c r="I12" s="18" t="s">
        <v>30</v>
      </c>
      <c r="J12" s="21">
        <v>44422</v>
      </c>
      <c r="K12" s="22" t="s">
        <v>54</v>
      </c>
      <c r="L12" s="13" t="s">
        <v>25</v>
      </c>
      <c r="M12" s="14" t="s">
        <v>26</v>
      </c>
      <c r="N12" s="23" t="s">
        <v>27</v>
      </c>
      <c r="O12" s="7"/>
    </row>
    <row r="13" ht="37" customHeight="1" spans="1:15">
      <c r="A13" s="6"/>
      <c r="B13" s="8">
        <v>8</v>
      </c>
      <c r="C13" s="19" t="s">
        <v>55</v>
      </c>
      <c r="D13" s="19" t="s">
        <v>56</v>
      </c>
      <c r="E13" s="20" t="s">
        <v>55</v>
      </c>
      <c r="F13" s="20" t="s">
        <v>57</v>
      </c>
      <c r="G13" s="19" t="s">
        <v>58</v>
      </c>
      <c r="H13" s="19" t="s">
        <v>59</v>
      </c>
      <c r="I13" s="19" t="s">
        <v>30</v>
      </c>
      <c r="J13" s="24">
        <v>44425</v>
      </c>
      <c r="K13" s="22" t="s">
        <v>60</v>
      </c>
      <c r="L13" s="13" t="s">
        <v>25</v>
      </c>
      <c r="M13" s="14" t="s">
        <v>26</v>
      </c>
      <c r="N13" s="23" t="s">
        <v>27</v>
      </c>
      <c r="O13" s="7"/>
    </row>
    <row r="14" ht="37" customHeight="1" spans="1:15">
      <c r="A14" s="6"/>
      <c r="B14" s="8">
        <v>9</v>
      </c>
      <c r="C14" s="20" t="s">
        <v>61</v>
      </c>
      <c r="D14" s="20" t="s">
        <v>62</v>
      </c>
      <c r="E14" s="20" t="s">
        <v>61</v>
      </c>
      <c r="F14" s="20" t="s">
        <v>63</v>
      </c>
      <c r="G14" s="19" t="s">
        <v>64</v>
      </c>
      <c r="H14" s="20" t="s">
        <v>65</v>
      </c>
      <c r="I14" s="20" t="s">
        <v>30</v>
      </c>
      <c r="J14" s="24">
        <v>44424</v>
      </c>
      <c r="K14" s="22" t="s">
        <v>66</v>
      </c>
      <c r="L14" s="13" t="s">
        <v>25</v>
      </c>
      <c r="M14" s="14" t="s">
        <v>26</v>
      </c>
      <c r="N14" s="23" t="s">
        <v>27</v>
      </c>
      <c r="O14" s="7"/>
    </row>
    <row r="15" ht="37" customHeight="1" spans="1:15">
      <c r="A15" s="6"/>
      <c r="B15" s="8">
        <v>10</v>
      </c>
      <c r="C15" s="20" t="s">
        <v>67</v>
      </c>
      <c r="D15" s="20" t="s">
        <v>68</v>
      </c>
      <c r="E15" s="20" t="s">
        <v>67</v>
      </c>
      <c r="F15" s="20" t="s">
        <v>68</v>
      </c>
      <c r="G15" s="20" t="s">
        <v>69</v>
      </c>
      <c r="H15" s="19" t="s">
        <v>70</v>
      </c>
      <c r="I15" s="19" t="s">
        <v>30</v>
      </c>
      <c r="J15" s="24">
        <v>44411</v>
      </c>
      <c r="K15" s="22" t="s">
        <v>71</v>
      </c>
      <c r="L15" s="13" t="s">
        <v>25</v>
      </c>
      <c r="M15" s="14" t="s">
        <v>26</v>
      </c>
      <c r="N15" s="23" t="s">
        <v>27</v>
      </c>
      <c r="O15" s="7"/>
    </row>
    <row r="16" ht="37" customHeight="1" spans="1:15">
      <c r="A16" s="6"/>
      <c r="B16" s="8">
        <v>11</v>
      </c>
      <c r="C16" s="20" t="s">
        <v>72</v>
      </c>
      <c r="D16" s="20" t="s">
        <v>73</v>
      </c>
      <c r="E16" s="20" t="s">
        <v>72</v>
      </c>
      <c r="F16" s="20" t="s">
        <v>73</v>
      </c>
      <c r="G16" s="19" t="s">
        <v>74</v>
      </c>
      <c r="H16" s="20" t="s">
        <v>75</v>
      </c>
      <c r="I16" s="20" t="s">
        <v>30</v>
      </c>
      <c r="J16" s="24">
        <v>44425</v>
      </c>
      <c r="K16" s="22" t="s">
        <v>76</v>
      </c>
      <c r="L16" s="13" t="s">
        <v>25</v>
      </c>
      <c r="M16" s="14" t="s">
        <v>26</v>
      </c>
      <c r="N16" s="23" t="s">
        <v>27</v>
      </c>
      <c r="O16" s="7"/>
    </row>
    <row r="17" ht="37" customHeight="1" spans="1:15">
      <c r="A17" s="6"/>
      <c r="B17" s="8">
        <v>12</v>
      </c>
      <c r="C17" s="20" t="s">
        <v>72</v>
      </c>
      <c r="D17" s="20" t="s">
        <v>73</v>
      </c>
      <c r="E17" s="20" t="s">
        <v>72</v>
      </c>
      <c r="F17" s="20" t="s">
        <v>73</v>
      </c>
      <c r="G17" s="20" t="s">
        <v>77</v>
      </c>
      <c r="H17" s="20" t="s">
        <v>75</v>
      </c>
      <c r="I17" s="20" t="s">
        <v>30</v>
      </c>
      <c r="J17" s="24">
        <v>44425</v>
      </c>
      <c r="K17" s="22" t="s">
        <v>78</v>
      </c>
      <c r="L17" s="13" t="s">
        <v>25</v>
      </c>
      <c r="M17" s="14" t="s">
        <v>26</v>
      </c>
      <c r="N17" s="23" t="s">
        <v>27</v>
      </c>
      <c r="O17" s="7"/>
    </row>
    <row r="18" ht="37" customHeight="1" spans="1:15">
      <c r="A18" s="6"/>
      <c r="B18" s="8">
        <v>13</v>
      </c>
      <c r="C18" s="20" t="s">
        <v>72</v>
      </c>
      <c r="D18" s="20" t="s">
        <v>79</v>
      </c>
      <c r="E18" s="20" t="s">
        <v>72</v>
      </c>
      <c r="F18" s="20" t="s">
        <v>73</v>
      </c>
      <c r="G18" s="20" t="s">
        <v>80</v>
      </c>
      <c r="H18" s="20" t="s">
        <v>81</v>
      </c>
      <c r="I18" s="19" t="s">
        <v>30</v>
      </c>
      <c r="J18" s="24">
        <v>44425</v>
      </c>
      <c r="K18" s="22" t="s">
        <v>82</v>
      </c>
      <c r="L18" s="13" t="s">
        <v>25</v>
      </c>
      <c r="M18" s="14" t="s">
        <v>26</v>
      </c>
      <c r="N18" s="23" t="s">
        <v>27</v>
      </c>
      <c r="O18" s="7"/>
    </row>
    <row r="19" ht="37" customHeight="1" spans="1:15">
      <c r="A19" s="6"/>
      <c r="B19" s="8">
        <v>14</v>
      </c>
      <c r="C19" s="20" t="s">
        <v>83</v>
      </c>
      <c r="D19" s="20" t="s">
        <v>84</v>
      </c>
      <c r="E19" s="20" t="s">
        <v>85</v>
      </c>
      <c r="F19" s="20" t="s">
        <v>86</v>
      </c>
      <c r="G19" s="20" t="s">
        <v>87</v>
      </c>
      <c r="H19" s="19" t="s">
        <v>88</v>
      </c>
      <c r="I19" s="19" t="s">
        <v>30</v>
      </c>
      <c r="J19" s="24">
        <v>44423</v>
      </c>
      <c r="K19" s="12" t="s">
        <v>89</v>
      </c>
      <c r="L19" s="13" t="s">
        <v>25</v>
      </c>
      <c r="M19" s="14" t="s">
        <v>26</v>
      </c>
      <c r="N19" s="15" t="s">
        <v>27</v>
      </c>
      <c r="O19" s="25"/>
    </row>
  </sheetData>
  <mergeCells count="4">
    <mergeCell ref="A1:O1"/>
    <mergeCell ref="A2:O2"/>
    <mergeCell ref="A3:O3"/>
    <mergeCell ref="B4:O4"/>
  </mergeCells>
  <conditionalFormatting sqref="J10">
    <cfRule type="expression" dxfId="0" priority="13">
      <formula>J10-TODAY()&gt;0</formula>
    </cfRule>
    <cfRule type="expression" dxfId="0" priority="14">
      <formula>J10-TODAY()=0</formula>
    </cfRule>
  </conditionalFormatting>
  <conditionalFormatting sqref="J11">
    <cfRule type="expression" dxfId="0" priority="9">
      <formula>J11-TODAY()&gt;0</formula>
    </cfRule>
    <cfRule type="expression" dxfId="0" priority="10">
      <formula>J11-TODAY()=0</formula>
    </cfRule>
  </conditionalFormatting>
  <conditionalFormatting sqref="J18">
    <cfRule type="expression" dxfId="0" priority="5">
      <formula>J18-TODAY()&gt;0</formula>
    </cfRule>
    <cfRule type="expression" dxfId="0" priority="6">
      <formula>J18-TODAY()=0</formula>
    </cfRule>
  </conditionalFormatting>
  <conditionalFormatting sqref="J19">
    <cfRule type="expression" dxfId="0" priority="3">
      <formula>J19-TODAY()&gt;0</formula>
    </cfRule>
    <cfRule type="expression" dxfId="0" priority="4">
      <formula>J19-TODAY()=0</formula>
    </cfRule>
  </conditionalFormatting>
  <conditionalFormatting sqref="J6:J9">
    <cfRule type="expression" dxfId="0" priority="15">
      <formula>J6-TODAY()&gt;0</formula>
    </cfRule>
    <cfRule type="expression" dxfId="0" priority="16">
      <formula>J6-TODAY()=0</formula>
    </cfRule>
  </conditionalFormatting>
  <conditionalFormatting sqref="J13:J14">
    <cfRule type="expression" dxfId="0" priority="1">
      <formula>J13-TODAY()&gt;0</formula>
    </cfRule>
    <cfRule type="expression" dxfId="0" priority="2">
      <formula>J13-TODAY()=0</formula>
    </cfRule>
  </conditionalFormatting>
  <conditionalFormatting sqref="J15:J17">
    <cfRule type="expression" dxfId="0" priority="7">
      <formula>J15-TODAY()&gt;0</formula>
    </cfRule>
    <cfRule type="expression" dxfId="0" priority="8">
      <formula>J15-TODAY()=0</formula>
    </cfRule>
  </conditionalFormatting>
  <printOptions horizontalCentered="1"/>
  <pageMargins left="0.590277777777778" right="0.590277777777778" top="1" bottom="1" header="0.507638888888889" footer="0.507638888888889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topLeftCell="B1" workbookViewId="0">
      <selection activeCell="A3" sqref="A3:O3"/>
    </sheetView>
  </sheetViews>
  <sheetFormatPr defaultColWidth="9" defaultRowHeight="14.4"/>
  <cols>
    <col min="1" max="1" width="12.8796296296296" hidden="1" customWidth="1"/>
    <col min="2" max="2" width="4.88888888888889" customWidth="1"/>
    <col min="3" max="3" width="15.25" customWidth="1"/>
    <col min="4" max="4" width="20" customWidth="1"/>
    <col min="5" max="5" width="14.1296296296296" customWidth="1"/>
    <col min="6" max="6" width="19.4444444444444" customWidth="1"/>
    <col min="7" max="7" width="10.8796296296296" customWidth="1"/>
    <col min="8" max="8" width="9" customWidth="1"/>
    <col min="9" max="9" width="7.66666666666667" customWidth="1"/>
    <col min="10" max="10" width="9.33333333333333" customWidth="1"/>
    <col min="11" max="11" width="23" customWidth="1"/>
    <col min="12" max="12" width="6.33333333333333" customWidth="1"/>
    <col min="13" max="13" width="7.77777777777778" customWidth="1"/>
    <col min="14" max="14" width="9.44444444444444" customWidth="1"/>
    <col min="15" max="15" width="5.22222222222222" customWidth="1"/>
    <col min="16" max="16384" width="9" customWidth="1"/>
  </cols>
  <sheetData>
    <row r="1" ht="35" customHeight="1" spans="1: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9" customHeight="1" spans="1:15">
      <c r="A2" s="2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0" customHeight="1" spans="1:15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31" customHeight="1" spans="1:15">
      <c r="A4" s="4"/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53.1" customHeight="1" spans="1:1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</row>
    <row r="6" ht="41" customHeight="1" spans="1:15">
      <c r="A6" s="6"/>
      <c r="B6" s="7">
        <v>1</v>
      </c>
      <c r="C6" s="8" t="s">
        <v>30</v>
      </c>
      <c r="D6" s="8" t="s">
        <v>30</v>
      </c>
      <c r="E6" s="8" t="s">
        <v>93</v>
      </c>
      <c r="F6" s="8" t="s">
        <v>94</v>
      </c>
      <c r="G6" s="8" t="s">
        <v>58</v>
      </c>
      <c r="H6" s="8" t="s">
        <v>95</v>
      </c>
      <c r="I6" s="8" t="s">
        <v>30</v>
      </c>
      <c r="J6" s="11">
        <v>44419</v>
      </c>
      <c r="K6" s="12" t="s">
        <v>96</v>
      </c>
      <c r="L6" s="13" t="s">
        <v>97</v>
      </c>
      <c r="M6" s="14" t="s">
        <v>26</v>
      </c>
      <c r="N6" s="15" t="s">
        <v>27</v>
      </c>
      <c r="O6" s="16"/>
    </row>
    <row r="7" ht="37" customHeight="1" spans="1:15">
      <c r="A7" s="6"/>
      <c r="B7" s="7">
        <v>2</v>
      </c>
      <c r="C7" s="8" t="s">
        <v>30</v>
      </c>
      <c r="D7" s="8" t="s">
        <v>30</v>
      </c>
      <c r="E7" s="8" t="s">
        <v>93</v>
      </c>
      <c r="F7" s="8" t="s">
        <v>94</v>
      </c>
      <c r="G7" s="8" t="s">
        <v>98</v>
      </c>
      <c r="H7" s="8" t="s">
        <v>95</v>
      </c>
      <c r="I7" s="8" t="s">
        <v>30</v>
      </c>
      <c r="J7" s="11">
        <v>44419</v>
      </c>
      <c r="K7" s="12" t="s">
        <v>99</v>
      </c>
      <c r="L7" s="13" t="s">
        <v>97</v>
      </c>
      <c r="M7" s="14" t="s">
        <v>26</v>
      </c>
      <c r="N7" s="15" t="s">
        <v>27</v>
      </c>
      <c r="O7" s="16"/>
    </row>
    <row r="8" ht="37" customHeight="1" spans="1:15">
      <c r="A8" s="6"/>
      <c r="B8" s="7">
        <v>3</v>
      </c>
      <c r="C8" s="8" t="s">
        <v>30</v>
      </c>
      <c r="D8" s="8" t="s">
        <v>30</v>
      </c>
      <c r="E8" s="8" t="s">
        <v>93</v>
      </c>
      <c r="F8" s="8" t="s">
        <v>94</v>
      </c>
      <c r="G8" s="8" t="s">
        <v>100</v>
      </c>
      <c r="H8" s="8" t="s">
        <v>95</v>
      </c>
      <c r="I8" s="8" t="s">
        <v>30</v>
      </c>
      <c r="J8" s="11">
        <v>44419</v>
      </c>
      <c r="K8" s="12" t="s">
        <v>101</v>
      </c>
      <c r="L8" s="13" t="s">
        <v>97</v>
      </c>
      <c r="M8" s="14" t="s">
        <v>26</v>
      </c>
      <c r="N8" s="15" t="s">
        <v>27</v>
      </c>
      <c r="O8" s="16"/>
    </row>
    <row r="9" ht="37" customHeight="1" spans="1:15">
      <c r="A9" s="6"/>
      <c r="B9" s="7">
        <v>4</v>
      </c>
      <c r="C9" s="9" t="s">
        <v>30</v>
      </c>
      <c r="D9" s="9" t="s">
        <v>30</v>
      </c>
      <c r="E9" s="10" t="s">
        <v>102</v>
      </c>
      <c r="F9" s="10" t="s">
        <v>103</v>
      </c>
      <c r="G9" s="9" t="s">
        <v>104</v>
      </c>
      <c r="H9" s="8" t="s">
        <v>95</v>
      </c>
      <c r="I9" s="9" t="s">
        <v>30</v>
      </c>
      <c r="J9" s="17">
        <v>44426</v>
      </c>
      <c r="K9" s="12" t="s">
        <v>105</v>
      </c>
      <c r="L9" s="13" t="s">
        <v>97</v>
      </c>
      <c r="M9" s="14" t="s">
        <v>26</v>
      </c>
      <c r="N9" s="15" t="s">
        <v>27</v>
      </c>
      <c r="O9" s="16"/>
    </row>
    <row r="10" ht="37" customHeight="1" spans="1:15">
      <c r="A10" s="6"/>
      <c r="B10" s="7">
        <v>5</v>
      </c>
      <c r="C10" s="9" t="s">
        <v>30</v>
      </c>
      <c r="D10" s="9" t="s">
        <v>30</v>
      </c>
      <c r="E10" s="10" t="s">
        <v>102</v>
      </c>
      <c r="F10" s="10" t="s">
        <v>103</v>
      </c>
      <c r="G10" s="9" t="s">
        <v>106</v>
      </c>
      <c r="H10" s="8" t="s">
        <v>95</v>
      </c>
      <c r="I10" s="9" t="s">
        <v>30</v>
      </c>
      <c r="J10" s="17">
        <v>44426</v>
      </c>
      <c r="K10" s="12" t="s">
        <v>107</v>
      </c>
      <c r="L10" s="13" t="s">
        <v>97</v>
      </c>
      <c r="M10" s="14" t="s">
        <v>26</v>
      </c>
      <c r="N10" s="15" t="s">
        <v>27</v>
      </c>
      <c r="O10" s="16"/>
    </row>
  </sheetData>
  <mergeCells count="4">
    <mergeCell ref="A1:O1"/>
    <mergeCell ref="A2:O2"/>
    <mergeCell ref="A3:O3"/>
    <mergeCell ref="B4:O4"/>
  </mergeCells>
  <conditionalFormatting sqref="J6">
    <cfRule type="expression" dxfId="0" priority="9">
      <formula>J6-TODAY()&gt;0</formula>
    </cfRule>
    <cfRule type="expression" dxfId="0" priority="10">
      <formula>J6-TODAY()=0</formula>
    </cfRule>
  </conditionalFormatting>
  <conditionalFormatting sqref="J7">
    <cfRule type="expression" dxfId="0" priority="7">
      <formula>J7-TODAY()&gt;0</formula>
    </cfRule>
    <cfRule type="expression" dxfId="0" priority="8">
      <formula>J7-TODAY()=0</formula>
    </cfRule>
  </conditionalFormatting>
  <conditionalFormatting sqref="J8">
    <cfRule type="expression" dxfId="0" priority="5">
      <formula>J8-TODAY()&gt;0</formula>
    </cfRule>
    <cfRule type="expression" dxfId="0" priority="6">
      <formula>J8-TODAY()=0</formula>
    </cfRule>
  </conditionalFormatting>
  <conditionalFormatting sqref="J9:J10">
    <cfRule type="expression" dxfId="0" priority="3">
      <formula>J9-TODAY()&gt;0</formula>
    </cfRule>
    <cfRule type="expression" dxfId="0" priority="4">
      <formula>J9-TODAY()=0</formula>
    </cfRule>
  </conditionalFormatting>
  <printOptions horizontalCentered="1"/>
  <pageMargins left="0.590277777777778" right="0.590277777777778" top="1" bottom="1" header="0.507638888888889" footer="0.507638888888889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市质量技术监督局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糕点</vt:lpstr>
      <vt:lpstr>餐饮食品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胡笳</dc:creator>
  <cp:lastModifiedBy>胡笳</cp:lastModifiedBy>
  <dcterms:created xsi:type="dcterms:W3CDTF">2021-09-16T08:00:00Z</dcterms:created>
  <dcterms:modified xsi:type="dcterms:W3CDTF">2021-09-18T01:26:18Z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