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7" activeTab="0"/>
  </bookViews>
  <sheets>
    <sheet name="糕点" sheetId="1" r:id="rId1"/>
    <sheet name="餐饮食品" sheetId="2" r:id="rId2"/>
    <sheet name="其他食品" sheetId="3" r:id="rId3"/>
  </sheets>
  <definedNames/>
  <calcPr fullCalcOnLoad="1"/>
</workbook>
</file>

<file path=xl/sharedStrings.xml><?xml version="1.0" encoding="utf-8"?>
<sst xmlns="http://schemas.openxmlformats.org/spreadsheetml/2006/main" count="1381" uniqueCount="398">
  <si>
    <t>附件2-1</t>
  </si>
  <si>
    <t>2021年中秋应节专项糕点抽检合格产品信息</t>
  </si>
  <si>
    <t xml:space="preserve">    本次抽检的糕点主要为月饼。
    共抽检糕点样品110批次，合格94批次。合格产品信息见下表：</t>
  </si>
  <si>
    <t>（声明：以下信息仅指本次抽检标称的生产企业相关产品的生产日期/批号和所检项目）</t>
  </si>
  <si>
    <t>抽样编号</t>
  </si>
  <si>
    <t>序号</t>
  </si>
  <si>
    <t>标称生产企业名称</t>
  </si>
  <si>
    <t>标称生产企业地址</t>
  </si>
  <si>
    <t>被抽样单位名称</t>
  </si>
  <si>
    <t>被抽样单位地址</t>
  </si>
  <si>
    <t>被抽样单位所在省份</t>
  </si>
  <si>
    <t>食品名称</t>
  </si>
  <si>
    <t>规格型号</t>
  </si>
  <si>
    <t>生产日期/批号</t>
  </si>
  <si>
    <t>分类</t>
  </si>
  <si>
    <t>公告号</t>
  </si>
  <si>
    <t>检验机构</t>
  </si>
  <si>
    <t>备注</t>
  </si>
  <si>
    <r>
      <rPr>
        <sz val="9"/>
        <rFont val="宋体"/>
        <family val="0"/>
      </rPr>
      <t>GC21440000004930739</t>
    </r>
    <r>
      <rPr>
        <sz val="9"/>
        <rFont val="Arial"/>
        <family val="2"/>
      </rPr>
      <t xml:space="preserve"> </t>
    </r>
  </si>
  <si>
    <t>佛山市南海区愉心食品厂</t>
  </si>
  <si>
    <t>佛山市南海区里水镇里官路赤山工业园6号1座第五层</t>
  </si>
  <si>
    <t>广东</t>
  </si>
  <si>
    <t>广式蛋黄白莲蓉月饼（蛋黄类）</t>
  </si>
  <si>
    <t>（160克×4）/盒</t>
  </si>
  <si>
    <t>糕点</t>
  </si>
  <si>
    <t>2021年第18期</t>
  </si>
  <si>
    <t>深圳中检联检测有限公司</t>
  </si>
  <si>
    <r>
      <rPr>
        <sz val="9"/>
        <rFont val="宋体"/>
        <family val="0"/>
      </rPr>
      <t>GC21440000004930740</t>
    </r>
    <r>
      <rPr>
        <sz val="9"/>
        <rFont val="Arial"/>
        <family val="2"/>
      </rPr>
      <t xml:space="preserve"> </t>
    </r>
  </si>
  <si>
    <t>江门市新会区香莲食品有限公司</t>
  </si>
  <si>
    <t>江门市新会区三江镇利生工业园</t>
  </si>
  <si>
    <t>佛山市禅城区盈满惠百货商店</t>
  </si>
  <si>
    <t>佛山市禅城区张槎街道下朗塱宝东路30号（住所申报）</t>
  </si>
  <si>
    <t>双黄白莲蓉味月饼（广式月饼蛋黄类）</t>
  </si>
  <si>
    <t>132克/包</t>
  </si>
  <si>
    <r>
      <rPr>
        <sz val="9"/>
        <rFont val="宋体"/>
        <family val="0"/>
      </rPr>
      <t>GC21440000004930741</t>
    </r>
    <r>
      <rPr>
        <sz val="9"/>
        <rFont val="Arial"/>
        <family val="2"/>
      </rPr>
      <t xml:space="preserve"> </t>
    </r>
  </si>
  <si>
    <t>哈密瓜味月饼（广式月饼蔬菜类）</t>
  </si>
  <si>
    <r>
      <rPr>
        <sz val="9"/>
        <rFont val="宋体"/>
        <family val="0"/>
      </rPr>
      <t>GC21440000004930902</t>
    </r>
    <r>
      <rPr>
        <sz val="9"/>
        <rFont val="Arial"/>
        <family val="2"/>
      </rPr>
      <t xml:space="preserve"> </t>
    </r>
  </si>
  <si>
    <t>蛋黄莲蓉味月饼（广式月饼蛋黄类）</t>
  </si>
  <si>
    <r>
      <rPr>
        <sz val="9"/>
        <rFont val="宋体"/>
        <family val="0"/>
      </rPr>
      <t>GC21440000004930903</t>
    </r>
    <r>
      <rPr>
        <sz val="9"/>
        <rFont val="Arial"/>
        <family val="2"/>
      </rPr>
      <t xml:space="preserve"> </t>
    </r>
  </si>
  <si>
    <t>东莞富锦食品有限公司</t>
  </si>
  <si>
    <t>东莞市望牛墩镇朱平沙村科技工业园</t>
  </si>
  <si>
    <t>天虹数科商业股份有限公司佛山天虹购物中心</t>
  </si>
  <si>
    <t>佛山市禅城区石湾街道魁奇二路岭君广场地下一层至地上六层</t>
  </si>
  <si>
    <t>蛋黄豆沙月饼</t>
  </si>
  <si>
    <t>100克/包</t>
  </si>
  <si>
    <r>
      <rPr>
        <sz val="9"/>
        <rFont val="宋体"/>
        <family val="0"/>
      </rPr>
      <t>GC21440000004930904</t>
    </r>
    <r>
      <rPr>
        <sz val="9"/>
        <rFont val="Arial"/>
        <family val="2"/>
      </rPr>
      <t xml:space="preserve"> </t>
    </r>
  </si>
  <si>
    <t>苏州稻香村食品有限公司</t>
  </si>
  <si>
    <t>苏州工业园区唯亭唯文路19号</t>
  </si>
  <si>
    <t>苏式玫瑰月饼（果蔬类）</t>
  </si>
  <si>
    <t>310克/盒</t>
  </si>
  <si>
    <r>
      <rPr>
        <sz val="9"/>
        <rFont val="宋体"/>
        <family val="0"/>
      </rPr>
      <t>GC21440000004931024</t>
    </r>
    <r>
      <rPr>
        <sz val="9"/>
        <rFont val="Arial"/>
        <family val="2"/>
      </rPr>
      <t xml:space="preserve"> </t>
    </r>
  </si>
  <si>
    <t>蛋黄白莲蓉月饼</t>
  </si>
  <si>
    <r>
      <rPr>
        <sz val="9"/>
        <rFont val="宋体"/>
        <family val="0"/>
      </rPr>
      <t>GC21440000004931025</t>
    </r>
    <r>
      <rPr>
        <sz val="9"/>
        <rFont val="Arial"/>
        <family val="2"/>
      </rPr>
      <t xml:space="preserve"> </t>
    </r>
  </si>
  <si>
    <t>新食代（佛山）食品有限公司</t>
  </si>
  <si>
    <t>佛山市南海区狮山镇松岗路松夏工业园置业路12号一、二楼</t>
  </si>
  <si>
    <t>双黄白莲蓉月饼</t>
  </si>
  <si>
    <t>600克（150克×4）/盒</t>
  </si>
  <si>
    <r>
      <rPr>
        <sz val="9"/>
        <rFont val="宋体"/>
        <family val="0"/>
      </rPr>
      <t>GC21440000004931047</t>
    </r>
    <r>
      <rPr>
        <sz val="9"/>
        <rFont val="Arial"/>
        <family val="2"/>
      </rPr>
      <t xml:space="preserve"> </t>
    </r>
  </si>
  <si>
    <t>福建省诏安四海食品有限公司</t>
  </si>
  <si>
    <t>诏安工业园区北区</t>
  </si>
  <si>
    <t>华润万家生活超市（广州）有限公司陈村店</t>
  </si>
  <si>
    <t>广东省顺德区陈村镇佛陈路1号顺联广场</t>
  </si>
  <si>
    <t>广式蛋黄绿豆沙月饼（烘烤蛋黄类）</t>
  </si>
  <si>
    <t>100g/包</t>
  </si>
  <si>
    <r>
      <rPr>
        <sz val="9"/>
        <rFont val="宋体"/>
        <family val="0"/>
      </rPr>
      <t>GC21440000004931048</t>
    </r>
    <r>
      <rPr>
        <sz val="9"/>
        <rFont val="Arial"/>
        <family val="2"/>
      </rPr>
      <t xml:space="preserve"> </t>
    </r>
  </si>
  <si>
    <r>
      <rPr>
        <sz val="9"/>
        <rFont val="宋体"/>
        <family val="0"/>
      </rPr>
      <t>GC21440000004931071</t>
    </r>
    <r>
      <rPr>
        <sz val="9"/>
        <rFont val="Arial"/>
        <family val="2"/>
      </rPr>
      <t xml:space="preserve"> </t>
    </r>
  </si>
  <si>
    <t>广式蛋黄红豆沙月饼</t>
  </si>
  <si>
    <t>228g/包</t>
  </si>
  <si>
    <r>
      <rPr>
        <sz val="9"/>
        <rFont val="宋体"/>
        <family val="0"/>
      </rPr>
      <t>GC21440000004931072</t>
    </r>
    <r>
      <rPr>
        <sz val="9"/>
        <rFont val="Arial"/>
        <family val="2"/>
      </rPr>
      <t xml:space="preserve"> </t>
    </r>
  </si>
  <si>
    <t>武汉市米琪尔食品厂</t>
  </si>
  <si>
    <t>武汉市黄陂区前川街创新大道同联顺工业园7栋2单元</t>
  </si>
  <si>
    <t>佛山市禅城区洪嘉隆商贸有限公司</t>
  </si>
  <si>
    <t>佛山市禅城区汾江南路38号世博广场二层2L-01号铺</t>
  </si>
  <si>
    <t>凤梨味广式月饼</t>
  </si>
  <si>
    <t>散装称重</t>
  </si>
  <si>
    <r>
      <rPr>
        <sz val="9"/>
        <rFont val="宋体"/>
        <family val="0"/>
      </rPr>
      <t>GC21440000004931115</t>
    </r>
    <r>
      <rPr>
        <sz val="9"/>
        <rFont val="Arial"/>
        <family val="2"/>
      </rPr>
      <t xml:space="preserve"> </t>
    </r>
  </si>
  <si>
    <t>广州市大嵘华食品有限公司</t>
  </si>
  <si>
    <t>广州市白云区石井镇大冈街112号</t>
  </si>
  <si>
    <t>佛山市顺德区北滘镇乐联佰百货商行</t>
  </si>
  <si>
    <t>广东省顺德区北滘镇跃进中路149号A座之一</t>
  </si>
  <si>
    <t>蛋黄莲蓉味月饼</t>
  </si>
  <si>
    <r>
      <rPr>
        <sz val="9"/>
        <rFont val="宋体"/>
        <family val="0"/>
      </rPr>
      <t>GC21440000004931116</t>
    </r>
    <r>
      <rPr>
        <sz val="9"/>
        <rFont val="Arial"/>
        <family val="2"/>
      </rPr>
      <t xml:space="preserve"> </t>
    </r>
  </si>
  <si>
    <r>
      <rPr>
        <sz val="9"/>
        <rFont val="宋体"/>
        <family val="0"/>
      </rPr>
      <t>GC21440000004931324</t>
    </r>
    <r>
      <rPr>
        <sz val="9"/>
        <rFont val="Arial"/>
        <family val="2"/>
      </rPr>
      <t xml:space="preserve"> </t>
    </r>
  </si>
  <si>
    <t>五仁月饼（广式月饼果仁类）</t>
  </si>
  <si>
    <r>
      <rPr>
        <sz val="9"/>
        <rFont val="宋体"/>
        <family val="0"/>
      </rPr>
      <t>GC21440000004931325</t>
    </r>
    <r>
      <rPr>
        <sz val="9"/>
        <rFont val="Arial"/>
        <family val="2"/>
      </rPr>
      <t xml:space="preserve"> </t>
    </r>
  </si>
  <si>
    <t>佛山市南海区华南通商贸发展有限公司</t>
  </si>
  <si>
    <t>佛山市南海区桂城桂澜路城市广场A座</t>
  </si>
  <si>
    <r>
      <rPr>
        <sz val="9"/>
        <rFont val="宋体"/>
        <family val="0"/>
      </rPr>
      <t>GC21440000004931361</t>
    </r>
    <r>
      <rPr>
        <sz val="9"/>
        <rFont val="Arial"/>
        <family val="2"/>
      </rPr>
      <t xml:space="preserve"> </t>
    </r>
  </si>
  <si>
    <t>广式蛋黄黑芝麻月饼（烘烤蛋黄类）</t>
  </si>
  <si>
    <r>
      <rPr>
        <sz val="9"/>
        <rFont val="宋体"/>
        <family val="0"/>
      </rPr>
      <t>GC21440000004931464</t>
    </r>
    <r>
      <rPr>
        <sz val="9"/>
        <rFont val="Arial"/>
        <family val="2"/>
      </rPr>
      <t xml:space="preserve"> </t>
    </r>
  </si>
  <si>
    <r>
      <rPr>
        <sz val="9"/>
        <rFont val="宋体"/>
        <family val="0"/>
      </rPr>
      <t>GC21440000004931465</t>
    </r>
    <r>
      <rPr>
        <sz val="9"/>
        <rFont val="Arial"/>
        <family val="2"/>
      </rPr>
      <t xml:space="preserve"> </t>
    </r>
  </si>
  <si>
    <t>广州市联华食品有限公司</t>
  </si>
  <si>
    <t>广州市白云区钟落潭镇金盆骑马街6号201</t>
  </si>
  <si>
    <t>佛山市悦家商业有限公司里水分公司</t>
  </si>
  <si>
    <t>佛山市南海区里水镇新兴路6号（里水镇青少年活动中心）二层201-203号</t>
  </si>
  <si>
    <t>伍仁月饼（广式月饼果仁类）</t>
  </si>
  <si>
    <t>150克/包</t>
  </si>
  <si>
    <r>
      <rPr>
        <sz val="9"/>
        <rFont val="宋体"/>
        <family val="0"/>
      </rPr>
      <t>GC21440000004931466</t>
    </r>
    <r>
      <rPr>
        <sz val="9"/>
        <rFont val="Arial"/>
        <family val="2"/>
      </rPr>
      <t xml:space="preserve"> </t>
    </r>
  </si>
  <si>
    <t>蛋黄白莲蓉月饼（广式月饼蓉沙类）</t>
  </si>
  <si>
    <r>
      <rPr>
        <sz val="9"/>
        <rFont val="宋体"/>
        <family val="0"/>
      </rPr>
      <t>GC21440000004931467</t>
    </r>
    <r>
      <rPr>
        <sz val="9"/>
        <rFont val="Arial"/>
        <family val="2"/>
      </rPr>
      <t xml:space="preserve"> </t>
    </r>
  </si>
  <si>
    <t>黑芝麻莲蓉月饼（广式月饼蓉沙类）</t>
  </si>
  <si>
    <r>
      <rPr>
        <sz val="9"/>
        <rFont val="宋体"/>
        <family val="0"/>
      </rPr>
      <t>GC21440000004931531</t>
    </r>
    <r>
      <rPr>
        <sz val="9"/>
        <rFont val="Arial"/>
        <family val="2"/>
      </rPr>
      <t xml:space="preserve"> </t>
    </r>
  </si>
  <si>
    <t>广东合创裕洋食品有限公司</t>
  </si>
  <si>
    <t>佛山市三水区南山镇纬三路4-2号</t>
  </si>
  <si>
    <t>沃尔玛（广东）商业零售有限公司顺德东乐路分店</t>
  </si>
  <si>
    <t>佛山市顺德区大良街道府又居委会东乐路新一城购物广场地下第一层</t>
  </si>
  <si>
    <t>尊贵双式中秋月饼（广式月饼）</t>
  </si>
  <si>
    <t>300克 /盒</t>
  </si>
  <si>
    <r>
      <rPr>
        <sz val="9"/>
        <rFont val="宋体"/>
        <family val="0"/>
      </rPr>
      <t>GC21440000004931532</t>
    </r>
    <r>
      <rPr>
        <sz val="9"/>
        <rFont val="Arial"/>
        <family val="2"/>
      </rPr>
      <t xml:space="preserve"> </t>
    </r>
  </si>
  <si>
    <t>广州市冠香园食品有限公司</t>
  </si>
  <si>
    <t>广州市番禺区石基镇石基村前锋北路23号(厂房)二层</t>
  </si>
  <si>
    <t>榴莲味月饼</t>
  </si>
  <si>
    <t>238g（6枚装）/包</t>
  </si>
  <si>
    <r>
      <rPr>
        <sz val="9"/>
        <rFont val="宋体"/>
        <family val="0"/>
      </rPr>
      <t>GC21440000004931533</t>
    </r>
    <r>
      <rPr>
        <sz val="9"/>
        <rFont val="Arial"/>
        <family val="2"/>
      </rPr>
      <t xml:space="preserve"> </t>
    </r>
  </si>
  <si>
    <t>诏安县工业园社区梅林路105号</t>
  </si>
  <si>
    <t>佛山市高明润平商业有限公司</t>
  </si>
  <si>
    <t>佛山市高明区荷城街道沧江路423号1座</t>
  </si>
  <si>
    <t>广式蛋黄莲蓉味月饼</t>
  </si>
  <si>
    <t>广州市穗龙食品有限公司</t>
  </si>
  <si>
    <t>广州市白云区钟落潭镇长腰岭长湖路7号201</t>
  </si>
  <si>
    <t>蛋黄红莲蓉月饼（蛋黄类）馅料含量≥65%</t>
  </si>
  <si>
    <t>白莲蓉味月饼（蓉沙类）馅料含量≥65%</t>
  </si>
  <si>
    <t>天虹数科商业股份有限公司佛山高明盈信广场店</t>
  </si>
  <si>
    <t>佛山市高明区荷城街道高明大道东路492号盈信广场地下一层（住所申报）</t>
  </si>
  <si>
    <t>苏式五仁月饼（果仁类）</t>
  </si>
  <si>
    <t>佛山市顺德区顺味食品有限公司</t>
  </si>
  <si>
    <t>佛山市顺德区北滘镇槎涌村委会开发小区A1-10</t>
  </si>
  <si>
    <t>精装蛋黄白莲蓉月饼</t>
  </si>
  <si>
    <r>
      <rPr>
        <sz val="9"/>
        <rFont val="宋体"/>
        <family val="0"/>
      </rPr>
      <t>159.5克/个</t>
    </r>
    <r>
      <rPr>
        <sz val="9"/>
        <rFont val="Arial"/>
        <family val="2"/>
      </rPr>
      <t>×</t>
    </r>
    <r>
      <rPr>
        <sz val="9"/>
        <rFont val="宋体"/>
        <family val="0"/>
      </rPr>
      <t>4个/盒</t>
    </r>
  </si>
  <si>
    <t>粒粒红豆月饼</t>
  </si>
  <si>
    <t>佛山市顺德顺港清晖食品有限公司</t>
  </si>
  <si>
    <t>佛山市顺德区大良街道凤翔路凤新街1街1巷2号</t>
  </si>
  <si>
    <t>传统五仁皇月饼</t>
  </si>
  <si>
    <r>
      <rPr>
        <sz val="9"/>
        <rFont val="宋体"/>
        <family val="0"/>
      </rPr>
      <t>720克（180g</t>
    </r>
    <r>
      <rPr>
        <sz val="9"/>
        <rFont val="Arial"/>
        <family val="2"/>
      </rPr>
      <t>×</t>
    </r>
    <r>
      <rPr>
        <sz val="9"/>
        <rFont val="宋体"/>
        <family val="0"/>
      </rPr>
      <t>4个）/盒</t>
    </r>
  </si>
  <si>
    <t>双黄纯正白莲蓉月饼</t>
  </si>
  <si>
    <t>蛋黄纯正白莲蓉月饼（广式月饼 蛋黄类）</t>
  </si>
  <si>
    <r>
      <rPr>
        <sz val="9"/>
        <rFont val="宋体"/>
        <family val="0"/>
      </rPr>
      <t>500克（125g</t>
    </r>
    <r>
      <rPr>
        <sz val="9"/>
        <rFont val="Arial"/>
        <family val="2"/>
      </rPr>
      <t>×</t>
    </r>
    <r>
      <rPr>
        <sz val="9"/>
        <rFont val="宋体"/>
        <family val="0"/>
      </rPr>
      <t>4个）/盒</t>
    </r>
  </si>
  <si>
    <t>/</t>
  </si>
  <si>
    <t>佛山市顶盛食品厂</t>
  </si>
  <si>
    <t>佛山市南海区桂城夏东村涌口村民小组开发区</t>
  </si>
  <si>
    <t>陈皮豆沙月饼</t>
  </si>
  <si>
    <t>175g/包</t>
  </si>
  <si>
    <t>单黄纯正白莲蓉月饼</t>
  </si>
  <si>
    <t>125g/包</t>
  </si>
  <si>
    <t>佛山市华之屋恒香食品有限公司</t>
  </si>
  <si>
    <t>佛山市南海区狮山镇罗村机场路沙坑七星工业区一座</t>
  </si>
  <si>
    <t>五仁月饼（广式月饼，果仁类）</t>
  </si>
  <si>
    <t>156g/包</t>
  </si>
  <si>
    <t>蛋黄莲蓉月饼（广式月饼，蛋黄类）</t>
  </si>
  <si>
    <t>蛋黄粒粒红豆月饼（广式月饼，蛋黄类）</t>
  </si>
  <si>
    <t>中山市日威食品有限公司</t>
  </si>
  <si>
    <t>中山市小榄镇盛丰横围工业区</t>
  </si>
  <si>
    <t>佛山市嘉荣超市有限公司三水万达广场店</t>
  </si>
  <si>
    <t>佛山市三水区云东海街道南丰大道13号之1佛山三水万达广场超市地下一层、地下二层、一层、二层、三层、四层内商铺</t>
  </si>
  <si>
    <r>
      <rPr>
        <sz val="9"/>
        <rFont val="宋体"/>
        <family val="0"/>
      </rPr>
      <t>200克（100克</t>
    </r>
    <r>
      <rPr>
        <sz val="9"/>
        <rFont val="Arial"/>
        <family val="2"/>
      </rPr>
      <t>×</t>
    </r>
    <r>
      <rPr>
        <sz val="9"/>
        <rFont val="宋体"/>
        <family val="0"/>
      </rPr>
      <t>2个）/包</t>
    </r>
  </si>
  <si>
    <t>东莞市福轩饼食有限公司</t>
  </si>
  <si>
    <t>广东省东莞市高埗镇高龙路冼沙旧联村草洲</t>
  </si>
  <si>
    <t>红豆沙味蛋黄豆蓉月饼</t>
  </si>
  <si>
    <t>130克/包</t>
  </si>
  <si>
    <t>广东华南通商贸发展有限公司三水分公司</t>
  </si>
  <si>
    <t>佛山市三水区西南街张边路九号三水广场（二座）</t>
  </si>
  <si>
    <t>广式蛋黄绿豆沙月饼</t>
  </si>
  <si>
    <t>佛山市南海区东海华府饮食服务有限公司</t>
  </si>
  <si>
    <t>佛山市南海区桂城街道佛平新路夏西段（南粤酒类市场第2座）自编第五栋第101号铺首、二层</t>
  </si>
  <si>
    <t>广式双黄莲蓉月饼（蛋黄类）</t>
  </si>
  <si>
    <r>
      <rPr>
        <sz val="9"/>
        <rFont val="宋体"/>
        <family val="0"/>
      </rPr>
      <t>750克（187.5克</t>
    </r>
    <r>
      <rPr>
        <sz val="9"/>
        <rFont val="Arial"/>
        <family val="2"/>
      </rPr>
      <t>×</t>
    </r>
    <r>
      <rPr>
        <sz val="9"/>
        <rFont val="宋体"/>
        <family val="0"/>
      </rPr>
      <t>4）/盒</t>
    </r>
  </si>
  <si>
    <t>广式陈皮伍仁月饼（果仁类）</t>
  </si>
  <si>
    <t>750克（187.5克×4）/盒</t>
  </si>
  <si>
    <t>广式蛋黄莲蓉月饼（蛋黄类）</t>
  </si>
  <si>
    <t>佛山市南海大沥粤华香园食品厂</t>
  </si>
  <si>
    <t>佛山市南海区大沥镇沥西风雅村工业区</t>
  </si>
  <si>
    <t>180克/包</t>
  </si>
  <si>
    <t>白莲蓉月饼</t>
  </si>
  <si>
    <t>凤禧（广东）食品科技有限公司</t>
  </si>
  <si>
    <t>广东省佛山市顺德区伦教街道霞石村成业路9号之一</t>
  </si>
  <si>
    <t>广东省佛山市顺德区伦教街道霞石村成业路9号之一（住所申报）</t>
  </si>
  <si>
    <r>
      <rPr>
        <sz val="9"/>
        <rFont val="宋体"/>
        <family val="0"/>
      </rPr>
      <t>禧月时光月饼礼盒双黄莲蓉月饼（165克</t>
    </r>
    <r>
      <rPr>
        <sz val="9"/>
        <rFont val="Arial"/>
        <family val="2"/>
      </rPr>
      <t>×</t>
    </r>
    <r>
      <rPr>
        <sz val="9"/>
        <rFont val="宋体"/>
        <family val="0"/>
      </rPr>
      <t>4）</t>
    </r>
  </si>
  <si>
    <t>660克/盒</t>
  </si>
  <si>
    <r>
      <rPr>
        <sz val="9"/>
        <rFont val="宋体"/>
        <family val="0"/>
      </rPr>
      <t>凤雅金腿五仁礼月月饼礼盒金腿五仁月饼（165克</t>
    </r>
    <r>
      <rPr>
        <sz val="9"/>
        <rFont val="Arial"/>
        <family val="2"/>
      </rPr>
      <t>×</t>
    </r>
    <r>
      <rPr>
        <sz val="9"/>
        <rFont val="宋体"/>
        <family val="0"/>
      </rPr>
      <t>4）</t>
    </r>
  </si>
  <si>
    <t>佛山市红利来食品有限公司</t>
  </si>
  <si>
    <t>佛山市顺德区杏坛镇高赞村二环路8号顺德智富园23栋601、602、603单元</t>
  </si>
  <si>
    <t>佛山市顺德区杏坛镇高赞村二环路8号顺德智富园23栋601、602、603单元（住所申报）</t>
  </si>
  <si>
    <t>流心奶黄月饼</t>
  </si>
  <si>
    <t>50g/个</t>
  </si>
  <si>
    <t>麦高食品（佛山市）有限公司</t>
  </si>
  <si>
    <t>佛山市南海区狮山镇朗下村杨坳股份合作经济社地段自编1号综合楼三楼</t>
  </si>
  <si>
    <t>金装伍仁月饼</t>
  </si>
  <si>
    <t>120克/包</t>
  </si>
  <si>
    <t>50克/包</t>
  </si>
  <si>
    <t>佛山市南海富逸雅士烘焙食品工作坊</t>
  </si>
  <si>
    <t>佛山市南海九江梅圳工业区梅东一队运河西街22号一楼厂房</t>
  </si>
  <si>
    <t>佛山市南海区九江镇梅圳工业区梅东一队运河西街22号一楼厂房</t>
  </si>
  <si>
    <t>金腿伍仁月饼（广式月饼、果仁类）</t>
  </si>
  <si>
    <t>165克/包</t>
  </si>
  <si>
    <t>双黄纯正白莲蓉月饼（广式月饼、蛋黄类）</t>
  </si>
  <si>
    <t>佛山市南海九江梅圳工业梅东一队运河西街22号一楼厂房</t>
  </si>
  <si>
    <t>叉烧伍仁月饼（广式月饼）（果仁类）</t>
  </si>
  <si>
    <t>佛山市顺德区龙的饭店有限公司</t>
  </si>
  <si>
    <t>佛山市顺德区大良街道办事处近良社区居民委员会近良路7号-6号龙的大厦二层宴会厅201单元</t>
  </si>
  <si>
    <t>佛山市顺德区大良街道办事处近良社区居民委员会近良路7号、6号龙的大厦二层宴会厅201单元</t>
  </si>
  <si>
    <t>单黄白莲蓉月饼</t>
  </si>
  <si>
    <r>
      <rPr>
        <sz val="9"/>
        <rFont val="宋体"/>
        <family val="0"/>
      </rPr>
      <t>180克</t>
    </r>
    <r>
      <rPr>
        <sz val="9"/>
        <rFont val="Arial"/>
        <family val="2"/>
      </rPr>
      <t>×</t>
    </r>
    <r>
      <rPr>
        <sz val="9"/>
        <rFont val="宋体"/>
        <family val="0"/>
      </rPr>
      <t>4个/盒</t>
    </r>
  </si>
  <si>
    <t>粒粒豆沙月饼</t>
  </si>
  <si>
    <r>
      <rPr>
        <sz val="9"/>
        <rFont val="宋体"/>
        <family val="0"/>
      </rPr>
      <t>160克</t>
    </r>
    <r>
      <rPr>
        <sz val="9"/>
        <rFont val="Arial"/>
        <family val="2"/>
      </rPr>
      <t>×</t>
    </r>
    <r>
      <rPr>
        <sz val="9"/>
        <rFont val="宋体"/>
        <family val="0"/>
      </rPr>
      <t>4个/盒</t>
    </r>
  </si>
  <si>
    <t>佛山市顺德区龙江镇趣香酒楼</t>
  </si>
  <si>
    <t>佛山市顺德区龙江镇万安村良龙路40号</t>
  </si>
  <si>
    <t>佛山市顺德区龙江镇万安村良龙路40号之一</t>
  </si>
  <si>
    <t>五仁月饼</t>
  </si>
  <si>
    <t>608克（4×152克）/盒</t>
  </si>
  <si>
    <t>佛山市顺德区旺惠食品有限公司</t>
  </si>
  <si>
    <t>佛山市顺德区勒流富安工业区汇安楼1座3楼</t>
  </si>
  <si>
    <t>佛山市顺德区勒流街道新安村富安工业区7-2号地块一座三楼之一</t>
  </si>
  <si>
    <t>红豆沙月饼</t>
  </si>
  <si>
    <t>175克/包</t>
  </si>
  <si>
    <t>甜伍仁月饼</t>
  </si>
  <si>
    <t>佛山市顺德区陈村华隆食品有限公司</t>
  </si>
  <si>
    <t>佛山市顺德区陈村镇锦龙岗南路一号二层</t>
  </si>
  <si>
    <t>佛山市顺德区陈村镇锦龙岗南路1号二层</t>
  </si>
  <si>
    <t>水果味月饼</t>
  </si>
  <si>
    <t>佛山金城食品有限公司</t>
  </si>
  <si>
    <t>广东省佛山市禅城区汾江中路125号之七四楼A区</t>
  </si>
  <si>
    <t>佛山市禅城区汾江中路125号之七四楼A区</t>
  </si>
  <si>
    <t>金城（豪华）双黄白莲蓉月饼</t>
  </si>
  <si>
    <r>
      <rPr>
        <sz val="9"/>
        <color indexed="8"/>
        <rFont val="宋体"/>
        <family val="0"/>
      </rPr>
      <t>180克</t>
    </r>
    <r>
      <rPr>
        <sz val="9"/>
        <color indexed="8"/>
        <rFont val="Arial"/>
        <family val="2"/>
      </rPr>
      <t>×</t>
    </r>
    <r>
      <rPr>
        <sz val="9"/>
        <color indexed="8"/>
        <rFont val="宋体"/>
        <family val="0"/>
      </rPr>
      <t>4/盒</t>
    </r>
  </si>
  <si>
    <t>广式精装双黄白莲蓉月饼</t>
  </si>
  <si>
    <r>
      <rPr>
        <sz val="9"/>
        <color indexed="8"/>
        <rFont val="宋体"/>
        <family val="0"/>
      </rPr>
      <t>165克</t>
    </r>
    <r>
      <rPr>
        <sz val="9"/>
        <color indexed="8"/>
        <rFont val="Arial"/>
        <family val="2"/>
      </rPr>
      <t>×</t>
    </r>
    <r>
      <rPr>
        <sz val="9"/>
        <color indexed="8"/>
        <rFont val="宋体"/>
        <family val="0"/>
      </rPr>
      <t>4/盒</t>
    </r>
  </si>
  <si>
    <t>金城火腿伍仁月饼</t>
  </si>
  <si>
    <t>180克×4/盒</t>
  </si>
  <si>
    <t>佛山市鲤鱼门金都酒店有限公司</t>
  </si>
  <si>
    <t>广东省佛山市禅城区榴苑路2号</t>
  </si>
  <si>
    <t>佛山市石湾榴苑路2号</t>
  </si>
  <si>
    <t>广式红豆月饼［豆蓉（沙）类］</t>
  </si>
  <si>
    <r>
      <rPr>
        <sz val="9"/>
        <color indexed="8"/>
        <rFont val="宋体"/>
        <family val="0"/>
      </rPr>
      <t>660g（4</t>
    </r>
    <r>
      <rPr>
        <sz val="9"/>
        <color indexed="8"/>
        <rFont val="Arial"/>
        <family val="2"/>
      </rPr>
      <t>×</t>
    </r>
    <r>
      <rPr>
        <sz val="9"/>
        <color indexed="8"/>
        <rFont val="宋体"/>
        <family val="0"/>
      </rPr>
      <t>165g）/盒</t>
    </r>
  </si>
  <si>
    <t>广式双黄白莲蓉月饼（蛋黄类）</t>
  </si>
  <si>
    <t>660g（4×165g）/盒</t>
  </si>
  <si>
    <t>广东永辉超市有限公司佛山季华店</t>
  </si>
  <si>
    <t>佛山市桂城街道桂澜南路45号怡翠世嘉购物商场负1层</t>
  </si>
  <si>
    <r>
      <rPr>
        <sz val="9"/>
        <color indexed="8"/>
        <rFont val="宋体"/>
        <family val="0"/>
      </rPr>
      <t>五仁叉烧月饼（肉与肉制品类）馅料含量</t>
    </r>
    <r>
      <rPr>
        <sz val="9"/>
        <color indexed="8"/>
        <rFont val="Arial"/>
        <family val="2"/>
      </rPr>
      <t>≥</t>
    </r>
    <r>
      <rPr>
        <sz val="9"/>
        <color indexed="8"/>
        <rFont val="宋体"/>
        <family val="0"/>
      </rPr>
      <t>65%</t>
    </r>
  </si>
  <si>
    <t>佛山市三水区南山镇纬三路4-2号（住所申报）</t>
  </si>
  <si>
    <t>七星伴月中秋月饼（广式月饼）</t>
  </si>
  <si>
    <t>650克/盒</t>
  </si>
  <si>
    <t>蛋黄白莲蓉中秋月饼（广式月饼）</t>
  </si>
  <si>
    <t>500克/盒</t>
  </si>
  <si>
    <t>佛山市顺德区陈村镇流记饼家</t>
  </si>
  <si>
    <t>佛山市顺德区陈村镇旧圩居委会（合成路）美花楼A座5号</t>
  </si>
  <si>
    <t>佛山市顺德区陈村镇陈村居委会美花楼A座5号</t>
  </si>
  <si>
    <t>伍仁月饼</t>
  </si>
  <si>
    <t>580克（145克×4个）/盒</t>
  </si>
  <si>
    <t>蛋黄莲蓉月饼</t>
  </si>
  <si>
    <t>632克（158克×4个）/盒</t>
  </si>
  <si>
    <t>佛山市高明恒威大酒店</t>
  </si>
  <si>
    <t>广东省佛山市高明区荷城街道泰华路238号</t>
  </si>
  <si>
    <t>佛山市高明区荷城街道</t>
  </si>
  <si>
    <t>纯正白莲蓉月饼</t>
  </si>
  <si>
    <t>660克（165克×4）/盒</t>
  </si>
  <si>
    <t>陈皮核桃红豆月饼</t>
  </si>
  <si>
    <t>佛山市顺德区诺意烘培有限公司</t>
  </si>
  <si>
    <t>佛山市顺德区伦教街道常教社区北海工业区建业路北1、2号之四</t>
  </si>
  <si>
    <t>佛山市顺德区诺意烘焙有限公司</t>
  </si>
  <si>
    <t>广东省佛山市顺德区伦教街道常教社区北海工业区建业路北1号、2号之四（住所申报）</t>
  </si>
  <si>
    <t>牛油酥皮奶黄莲蓉月饼</t>
  </si>
  <si>
    <t>牛油酥皮芝麻奶黄月饼</t>
  </si>
  <si>
    <t>佛山市顺德区喜万年食品有限公司</t>
  </si>
  <si>
    <t>佛山市顺德区伦教街道新丰路18号</t>
  </si>
  <si>
    <t>佛山市顺德区伦教街道常教社区新丰路18号首层、二层、三层</t>
  </si>
  <si>
    <t>广式蛋黄白莲蓉月饼</t>
  </si>
  <si>
    <t>135克/包</t>
  </si>
  <si>
    <t>广式甜伍仁月饼</t>
  </si>
  <si>
    <t>广东万士发饼业有限公司</t>
  </si>
  <si>
    <t>广东省佛山市顺德区大良金榜工业区凤翔路13号</t>
  </si>
  <si>
    <t>佛山市顺德区大良金榜工业区凤翔路13号</t>
  </si>
  <si>
    <t>火腿五仁月饼（广式月饼果仁类）</t>
  </si>
  <si>
    <r>
      <rPr>
        <sz val="9"/>
        <color indexed="8"/>
        <rFont val="宋体"/>
        <family val="0"/>
      </rPr>
      <t>160克</t>
    </r>
    <r>
      <rPr>
        <sz val="9"/>
        <color indexed="8"/>
        <rFont val="Arial"/>
        <family val="2"/>
      </rPr>
      <t>×</t>
    </r>
    <r>
      <rPr>
        <sz val="9"/>
        <color indexed="8"/>
        <rFont val="宋体"/>
        <family val="0"/>
      </rPr>
      <t>4/盒</t>
    </r>
  </si>
  <si>
    <t>蛋黄白莲蓉月饼（广式月饼蛋黄类）</t>
  </si>
  <si>
    <t>佛山市烘功房食品有限公司</t>
  </si>
  <si>
    <t>佛山市南海区狮山镇松岗松夏工业园置业路12号（厂房）三楼</t>
  </si>
  <si>
    <t>双黄白莲蓉月饼（广式月饼蛋黄类）</t>
  </si>
  <si>
    <t>720克（180克/个×4个）/盒</t>
  </si>
  <si>
    <t>双黄豆沙月饼（广式月饼蛋黄类）</t>
  </si>
  <si>
    <t>佛山市顺德仙泉酒店有限公司</t>
  </si>
  <si>
    <t>广东省佛山市顺德区大良街道顺峰山</t>
  </si>
  <si>
    <t>佛山市顺德区大良街道顺峰山</t>
  </si>
  <si>
    <t>咸伍仁月饼</t>
  </si>
  <si>
    <t>720g（180g×4个）/盒</t>
  </si>
  <si>
    <t>佛山市禅城区凌华进食品店</t>
  </si>
  <si>
    <t>佛山市禅城区公正路32号第35号铺二层自编2116室06单元（住所申报）</t>
  </si>
  <si>
    <t>蛋黄红豆蓉月饼</t>
  </si>
  <si>
    <t>黑芝麻月饼</t>
  </si>
  <si>
    <t>广州百佳超级市场有限公司佛山南海万科金域国际花园分店</t>
  </si>
  <si>
    <t>佛山市南海区桂城街道桂澜中路23号万科金域国际花园10座地下室1层2B-001及2B-002号商铺</t>
  </si>
  <si>
    <t>苏式椒盐月饼（果蔬类）</t>
  </si>
  <si>
    <t>310克/包</t>
  </si>
  <si>
    <t>启东市康民食品厂(普通合伙)</t>
  </si>
  <si>
    <t>启东市汇龙镇惠合北路118号</t>
  </si>
  <si>
    <t>华润万家生活超市（广州）有限公司佛山岭南大道店</t>
  </si>
  <si>
    <t>佛山市禅城区岭南大道北127号碧桂园城市花园首层自编P28号、二层自编P2号、三层自编P2号</t>
  </si>
  <si>
    <t>苏式黑麻果仁月饼（果蔬类）</t>
  </si>
  <si>
    <t>300克/盒</t>
  </si>
  <si>
    <t>苏式豆沙月饼（蓉沙类）</t>
  </si>
  <si>
    <t>张家港市房锦记食品有限公司</t>
  </si>
  <si>
    <t>江苏省苏州市张家港市乐余镇妙丰公路(2公里处)</t>
  </si>
  <si>
    <t>苏式香蓉肉松月饼</t>
  </si>
  <si>
    <t>315克/盒</t>
  </si>
  <si>
    <t>中山市华隆食品有限公司</t>
  </si>
  <si>
    <t>中山市小榄镇绩西田七工业区A4栋</t>
  </si>
  <si>
    <t>佛山市南海信和商业有限公司桂城颐景园分公司</t>
  </si>
  <si>
    <t>佛山市南海区桂城街道华翠南路6号南海颐景园商业广场首层局部商铺（001-007、028-055号）</t>
  </si>
  <si>
    <t>蛋黄莲蓉（广式月饼）</t>
  </si>
  <si>
    <t>400克/盒</t>
  </si>
  <si>
    <t>中山市全威食品有限公司</t>
  </si>
  <si>
    <t>中山市东升镇民兴路16号第二幢一、三、四、五层</t>
  </si>
  <si>
    <t>420克/盒</t>
  </si>
  <si>
    <t>附件2-2</t>
  </si>
  <si>
    <t>2021年中秋应节专项餐饮食品抽检合格产品信息</t>
  </si>
  <si>
    <t xml:space="preserve">    本次抽检的餐饮食品主要为月饼（餐饮）。
    共抽检餐饮食品样品30批次，合格24批次。合格产品信息见下表：</t>
  </si>
  <si>
    <t>佛山市高明区荷城如意饼家</t>
  </si>
  <si>
    <t>佛山市高明区荷城街道文明路甘泉街64号</t>
  </si>
  <si>
    <t>如意豆沙月饼</t>
  </si>
  <si>
    <t>散装</t>
  </si>
  <si>
    <t>餐饮食品</t>
  </si>
  <si>
    <t>如意双白月饼</t>
  </si>
  <si>
    <t>佛山市三水区西南街爱贝可蛋糕店</t>
  </si>
  <si>
    <t>佛山市三水区西南街道耀华路3号1-10座首层46号</t>
  </si>
  <si>
    <t>双黄白莲（月饼）</t>
  </si>
  <si>
    <t>老月饼</t>
  </si>
  <si>
    <t>顺德区容桂振华路丹麦轩西饼面包店</t>
  </si>
  <si>
    <t>广东省顺德区容桂街道振华居委会中兴大街十巷1号首层</t>
  </si>
  <si>
    <t>叉烧五仁月饼</t>
  </si>
  <si>
    <t>佛山宾馆有限公司</t>
  </si>
  <si>
    <t>中国广东省佛山市禅城区汾江中路118号</t>
  </si>
  <si>
    <t>佛山禅城区祖庙街道汾江中路114-118号</t>
  </si>
  <si>
    <t>广式伍仁甜肉月饼（果仁类）</t>
  </si>
  <si>
    <t>720克（180克×4）/盒</t>
  </si>
  <si>
    <t>广式纯白莲蓉月饼（蓉沙类）</t>
  </si>
  <si>
    <t>佛山市顺德区顺麦隆食品有限公司</t>
  </si>
  <si>
    <t>佛山市顺德区容桂天富来工业城二期二座802单元</t>
  </si>
  <si>
    <t>佛山市顺德区福德食品经营部</t>
  </si>
  <si>
    <t>佛山市顺德区大良街道近良社区福德路54号首层之一（住所申报）</t>
  </si>
  <si>
    <t>125克/包</t>
  </si>
  <si>
    <t>佛山市顺德区甜甜兔烘焙店</t>
  </si>
  <si>
    <t>佛山市顺德区大良街道古鉴村良勒路康格斯花园二期41号商铺（住所申报）</t>
  </si>
  <si>
    <t>品唐伍仁月饼</t>
  </si>
  <si>
    <t>品唐双黄月饼</t>
  </si>
  <si>
    <t>品唐豆沙月饼</t>
  </si>
  <si>
    <t>东莞市广隆食品有限公司</t>
  </si>
  <si>
    <t>东莞市虎门镇捷南路郭武村新庙279厂房一楼二楼</t>
  </si>
  <si>
    <t>佛山市顺德区亦熙糕点店</t>
  </si>
  <si>
    <t>佛山市顺德区大良街道升平社区清晖路22号银城楼101铺（住所申报）</t>
  </si>
  <si>
    <t>纯正豆沙月饼</t>
  </si>
  <si>
    <t>150g/个</t>
  </si>
  <si>
    <t>佛山市禅城区恒香面包西饼屋第一分店</t>
  </si>
  <si>
    <t>佛山市禅城区锦华路85号首层1AP46号、1AP47号</t>
  </si>
  <si>
    <t>佛山市南海区麦好烘焙店</t>
  </si>
  <si>
    <t>佛山市南海区大沥镇盐步穗盐东路花地湾雍景豪园御景台358—361座13号铺</t>
  </si>
  <si>
    <t>红茶蛋黄月饼</t>
  </si>
  <si>
    <t>佛山市南海区大沥绿金贝烘焙面包店</t>
  </si>
  <si>
    <t>佛山市南海区大沥镇黄岐黄海路河畔花园30座15号铺（住所申报）</t>
  </si>
  <si>
    <t>凤梨月饼</t>
  </si>
  <si>
    <t>蛋白月饼</t>
  </si>
  <si>
    <t>高明区文华路393号（中医院旁边）</t>
  </si>
  <si>
    <t>佛山市高明区多利乳酪蛋糕店</t>
  </si>
  <si>
    <t>佛山市高明区荷城街道文华路393号之三</t>
  </si>
  <si>
    <t>单黄莲蓉月饼</t>
  </si>
  <si>
    <t>155克/个</t>
  </si>
  <si>
    <t>佛山市南海香江一本食品有限公司</t>
  </si>
  <si>
    <t>佛山市南海区大沥桂丹路谢叠大桥旁</t>
  </si>
  <si>
    <t>佛山市南海区桂城东二香江一本面包西饼店</t>
  </si>
  <si>
    <t>佛山市南海区桂城街东二中心村中心大街2号</t>
  </si>
  <si>
    <t>蛋黄白莲蓉月饼(广式月饼蛋黄类)</t>
  </si>
  <si>
    <t>香江伍仁月饼(广式月饼果仁类)</t>
  </si>
  <si>
    <t>香江双黄白莲蓉月饼(广式月饼蛋黄类)</t>
  </si>
  <si>
    <t>附件2-3</t>
  </si>
  <si>
    <t>2021年中秋应节专项其他食品抽检合格产品信息</t>
  </si>
  <si>
    <t xml:space="preserve">    本次抽检的其他食品主要为食品馅料。
    共抽检其他食品样品10批次，合格9批次。合格产品信息见下表：</t>
  </si>
  <si>
    <t>佛山市南海区大沥凤亮食品厂</t>
  </si>
  <si>
    <t>广东省佛山市南海区大沥大镇一中工业区</t>
  </si>
  <si>
    <t>佛山市南海区大沥大镇一中工业区</t>
  </si>
  <si>
    <t>红豆沙馅</t>
  </si>
  <si>
    <t>其他食品</t>
  </si>
  <si>
    <t>芝麻蓉馅</t>
  </si>
  <si>
    <t>清香白莲蓉味馅</t>
  </si>
  <si>
    <t>佛山市景成生油馅料食品有限公司</t>
  </si>
  <si>
    <t>佛山市禅城区张槎街道下朗工业大道21号</t>
  </si>
  <si>
    <t>金装纯正白莲蓉馅</t>
  </si>
  <si>
    <t>5kg×4/箱</t>
  </si>
  <si>
    <t>佛山市南海区符源食品有限公司</t>
  </si>
  <si>
    <t>佛山市南海区里水镇沙涌上沙工业区3号</t>
  </si>
  <si>
    <t>玫瑰味豆沙馅</t>
  </si>
  <si>
    <t>4.67千克/包</t>
  </si>
  <si>
    <t>流心馅</t>
  </si>
  <si>
    <t>5kg/包</t>
  </si>
  <si>
    <t>流心酱</t>
  </si>
  <si>
    <t>佛山市德盛通食品有限公司</t>
  </si>
  <si>
    <t>佛山市三水区乐平镇范湖大桥收费站东侧1号</t>
  </si>
  <si>
    <t>佛山市三水区乐平镇范湖大桥收费站东侧1号（住所申报）</t>
  </si>
  <si>
    <t>金装白莲蓉</t>
  </si>
  <si>
    <t>15KG/箱</t>
  </si>
  <si>
    <t>纯正豆沙馅</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</si>
</sst>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yyyy/mm/dd"/>
  </numFmts>
  <fonts count="58">
    <font>
      <sz val="11"/>
      <color indexed="8"/>
      <name val="宋体"/>
      <family val="0"/>
    </font>
    <font>
      <sz val="11"/>
      <name val="宋体"/>
      <family val="0"/>
    </font>
    <font>
      <sz val="9"/>
      <color indexed="8"/>
      <name val="宋体"/>
      <family val="0"/>
    </font>
    <font>
      <sz val="16"/>
      <color indexed="8"/>
      <name val="黑体"/>
      <family val="3"/>
    </font>
    <font>
      <sz val="26"/>
      <color indexed="8"/>
      <name val="方正小标宋简体"/>
      <family val="0"/>
    </font>
    <font>
      <sz val="12"/>
      <name val="仿宋_GB2312"/>
      <family val="3"/>
    </font>
    <font>
      <sz val="12"/>
      <name val="宋体"/>
      <family val="0"/>
    </font>
    <font>
      <sz val="16"/>
      <name val="仿宋_GB2312"/>
      <family val="3"/>
    </font>
    <font>
      <b/>
      <sz val="10"/>
      <color indexed="8"/>
      <name val="宋体"/>
      <family val="0"/>
    </font>
    <font>
      <b/>
      <sz val="9"/>
      <color indexed="8"/>
      <name val="宋体"/>
      <family val="0"/>
    </font>
    <font>
      <b/>
      <sz val="9"/>
      <name val="宋体"/>
      <family val="0"/>
    </font>
    <font>
      <sz val="9"/>
      <name val="宋体"/>
      <family val="0"/>
    </font>
    <font>
      <sz val="10"/>
      <name val="宋体"/>
      <family val="0"/>
    </font>
    <font>
      <b/>
      <sz val="11"/>
      <color indexed="63"/>
      <name val="宋体"/>
      <family val="0"/>
    </font>
    <font>
      <b/>
      <sz val="15"/>
      <color indexed="54"/>
      <name val="宋体"/>
      <family val="0"/>
    </font>
    <font>
      <sz val="11"/>
      <color indexed="16"/>
      <name val="宋体"/>
      <family val="0"/>
    </font>
    <font>
      <b/>
      <sz val="11"/>
      <color indexed="9"/>
      <name val="宋体"/>
      <family val="0"/>
    </font>
    <font>
      <b/>
      <sz val="11"/>
      <color indexed="53"/>
      <name val="宋体"/>
      <family val="0"/>
    </font>
    <font>
      <sz val="11"/>
      <color indexed="17"/>
      <name val="宋体"/>
      <family val="0"/>
    </font>
    <font>
      <u val="single"/>
      <sz val="11"/>
      <color indexed="20"/>
      <name val="宋体"/>
      <family val="0"/>
    </font>
    <font>
      <sz val="11"/>
      <color indexed="62"/>
      <name val="宋体"/>
      <family val="0"/>
    </font>
    <font>
      <sz val="11"/>
      <color indexed="53"/>
      <name val="宋体"/>
      <family val="0"/>
    </font>
    <font>
      <b/>
      <sz val="18"/>
      <color indexed="54"/>
      <name val="宋体"/>
      <family val="0"/>
    </font>
    <font>
      <sz val="11"/>
      <color indexed="9"/>
      <name val="宋体"/>
      <family val="0"/>
    </font>
    <font>
      <b/>
      <sz val="13"/>
      <color indexed="54"/>
      <name val="宋体"/>
      <family val="0"/>
    </font>
    <font>
      <u val="single"/>
      <sz val="11"/>
      <color indexed="12"/>
      <name val="宋体"/>
      <family val="0"/>
    </font>
    <font>
      <i/>
      <sz val="11"/>
      <color indexed="23"/>
      <name val="宋体"/>
      <family val="0"/>
    </font>
    <font>
      <sz val="11"/>
      <color indexed="10"/>
      <name val="宋体"/>
      <family val="0"/>
    </font>
    <font>
      <b/>
      <sz val="11"/>
      <color indexed="54"/>
      <name val="宋体"/>
      <family val="0"/>
    </font>
    <font>
      <sz val="11"/>
      <color indexed="19"/>
      <name val="宋体"/>
      <family val="0"/>
    </font>
    <font>
      <b/>
      <sz val="11"/>
      <color indexed="8"/>
      <name val="宋体"/>
      <family val="0"/>
    </font>
    <font>
      <sz val="9"/>
      <name val="Arial"/>
      <family val="2"/>
    </font>
    <font>
      <sz val="9"/>
      <color indexed="8"/>
      <name val="Arial"/>
      <family val="2"/>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
      <sz val="9"/>
      <name val="Calibri"/>
      <family val="0"/>
    </font>
    <font>
      <sz val="9"/>
      <color theme="1"/>
      <name val="Calibri"/>
      <family val="0"/>
    </font>
    <font>
      <sz val="9"/>
      <color indexed="8"/>
      <name val="Calibri"/>
      <family val="0"/>
    </font>
    <font>
      <sz val="9"/>
      <color rgb="FF00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3"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33" fillId="0" borderId="0" applyFont="0" applyFill="0" applyBorder="0" applyAlignment="0" applyProtection="0"/>
    <xf numFmtId="41" fontId="33"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33"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33" fillId="0" borderId="0" applyFont="0" applyFill="0" applyBorder="0" applyAlignment="0" applyProtection="0"/>
    <xf numFmtId="0" fontId="39" fillId="0" borderId="0" applyNumberFormat="0" applyFill="0" applyBorder="0" applyAlignment="0" applyProtection="0"/>
    <xf numFmtId="0" fontId="33"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7" fillId="9" borderId="0" applyNumberFormat="0" applyBorder="0" applyAlignment="0" applyProtection="0"/>
    <xf numFmtId="0" fontId="40" fillId="0" borderId="4" applyNumberFormat="0" applyFill="0" applyAlignment="0" applyProtection="0"/>
    <xf numFmtId="0" fontId="37"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26">
    <xf numFmtId="0" fontId="0" fillId="0" borderId="0" xfId="0"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0" fillId="0" borderId="0" xfId="0" applyAlignment="1">
      <alignment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center" vertical="center"/>
    </xf>
    <xf numFmtId="0" fontId="5" fillId="0" borderId="0" xfId="0" applyNumberFormat="1" applyFont="1" applyBorder="1" applyAlignment="1">
      <alignment horizontal="justify" vertical="center" wrapText="1"/>
    </xf>
    <xf numFmtId="0" fontId="6" fillId="0" borderId="0" xfId="0" applyNumberFormat="1" applyFont="1" applyBorder="1" applyAlignment="1">
      <alignment horizontal="justify" vertical="center" wrapText="1"/>
    </xf>
    <xf numFmtId="0" fontId="7" fillId="0" borderId="0" xfId="0" applyNumberFormat="1" applyFont="1" applyAlignment="1">
      <alignment horizontal="center" vertical="center" wrapText="1"/>
    </xf>
    <xf numFmtId="0" fontId="8" fillId="0" borderId="9" xfId="0" applyNumberFormat="1" applyFont="1" applyBorder="1" applyAlignment="1">
      <alignment horizontal="center" vertical="center" wrapText="1"/>
    </xf>
    <xf numFmtId="0" fontId="9" fillId="0" borderId="9" xfId="0" applyNumberFormat="1" applyFont="1" applyBorder="1" applyAlignment="1">
      <alignment horizontal="center" vertical="center" wrapText="1"/>
    </xf>
    <xf numFmtId="0" fontId="10" fillId="0" borderId="9" xfId="0" applyNumberFormat="1" applyFont="1" applyFill="1" applyBorder="1" applyAlignment="1" applyProtection="1">
      <alignment horizontal="center" vertical="center" wrapText="1"/>
      <protection/>
    </xf>
    <xf numFmtId="176" fontId="11" fillId="0" borderId="10" xfId="0" applyNumberFormat="1" applyFont="1" applyFill="1" applyBorder="1" applyAlignment="1">
      <alignment horizontal="center" vertical="center" wrapText="1"/>
    </xf>
    <xf numFmtId="0" fontId="53" fillId="0" borderId="10" xfId="0" applyNumberFormat="1" applyFont="1" applyFill="1" applyBorder="1" applyAlignment="1">
      <alignment horizontal="center" vertical="center" wrapText="1"/>
    </xf>
    <xf numFmtId="0" fontId="54" fillId="0" borderId="10" xfId="0" applyNumberFormat="1" applyFont="1" applyFill="1" applyBorder="1" applyAlignment="1" applyProtection="1">
      <alignment horizontal="center" vertical="center" wrapText="1"/>
      <protection locked="0"/>
    </xf>
    <xf numFmtId="0" fontId="55" fillId="0" borderId="10" xfId="0" applyNumberFormat="1" applyFont="1" applyFill="1" applyBorder="1" applyAlignment="1" applyProtection="1">
      <alignment horizontal="center" vertical="center" wrapText="1"/>
      <protection locked="0"/>
    </xf>
    <xf numFmtId="177" fontId="54" fillId="0" borderId="10" xfId="0" applyNumberFormat="1" applyFont="1" applyFill="1" applyBorder="1" applyAlignment="1" applyProtection="1">
      <alignment horizontal="center" vertical="center" wrapText="1"/>
      <protection locked="0"/>
    </xf>
    <xf numFmtId="0" fontId="12" fillId="0" borderId="10" xfId="0" applyFont="1" applyFill="1" applyBorder="1" applyAlignment="1">
      <alignment horizontal="center" vertical="center" wrapText="1"/>
    </xf>
    <xf numFmtId="177" fontId="56" fillId="0" borderId="10" xfId="0" applyNumberFormat="1" applyFont="1" applyFill="1" applyBorder="1" applyAlignment="1" applyProtection="1">
      <alignment horizontal="center" vertical="center" wrapText="1"/>
      <protection locked="0"/>
    </xf>
    <xf numFmtId="176" fontId="11" fillId="0" borderId="11"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53" fillId="0" borderId="12"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56" fillId="0" borderId="10" xfId="0" applyNumberFormat="1" applyFont="1" applyFill="1" applyBorder="1" applyAlignment="1" applyProtection="1">
      <alignment horizontal="center" vertical="center" wrapText="1"/>
      <protection locked="0"/>
    </xf>
    <xf numFmtId="0" fontId="57" fillId="0" borderId="10" xfId="0" applyNumberFormat="1" applyFont="1" applyFill="1" applyBorder="1" applyAlignment="1" applyProtection="1">
      <alignment horizontal="center" vertical="center" wrapTex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99"/>
  <sheetViews>
    <sheetView tabSelected="1" zoomScaleSheetLayoutView="100" workbookViewId="0" topLeftCell="B1">
      <selection activeCell="M8" sqref="M8"/>
    </sheetView>
  </sheetViews>
  <sheetFormatPr defaultColWidth="9.00390625" defaultRowHeight="13.5"/>
  <cols>
    <col min="1" max="1" width="12.75390625" style="3" hidden="1" customWidth="1"/>
    <col min="2" max="2" width="5.75390625" style="3" customWidth="1"/>
    <col min="3" max="3" width="16.25390625" style="3" customWidth="1"/>
    <col min="4" max="4" width="18.375" style="3" customWidth="1"/>
    <col min="5" max="5" width="14.25390625" style="3" customWidth="1"/>
    <col min="6" max="6" width="22.00390625" style="3" customWidth="1"/>
    <col min="7" max="7" width="10.875" style="3" customWidth="1"/>
    <col min="8" max="8" width="12.875" style="3" customWidth="1"/>
    <col min="9" max="9" width="11.50390625" style="3" customWidth="1"/>
    <col min="10" max="10" width="10.50390625" style="3" customWidth="1"/>
    <col min="11" max="11" width="9.00390625" style="3" customWidth="1"/>
    <col min="12" max="12" width="8.875" style="3" customWidth="1"/>
    <col min="13" max="13" width="12.125" style="3" customWidth="1"/>
    <col min="14" max="14" width="5.875" style="3" customWidth="1"/>
  </cols>
  <sheetData>
    <row r="1" spans="1:14" ht="36" customHeight="1">
      <c r="A1" s="4" t="s">
        <v>0</v>
      </c>
      <c r="B1" s="5"/>
      <c r="C1" s="5"/>
      <c r="D1" s="5"/>
      <c r="E1" s="5"/>
      <c r="F1" s="5"/>
      <c r="G1" s="5"/>
      <c r="H1" s="5"/>
      <c r="I1" s="5"/>
      <c r="J1" s="5"/>
      <c r="K1" s="5"/>
      <c r="L1" s="5"/>
      <c r="M1" s="5"/>
      <c r="N1" s="5"/>
    </row>
    <row r="2" spans="1:14" ht="36.75" customHeight="1">
      <c r="A2" s="6" t="s">
        <v>1</v>
      </c>
      <c r="B2" s="6"/>
      <c r="C2" s="6"/>
      <c r="D2" s="6"/>
      <c r="E2" s="6"/>
      <c r="F2" s="6"/>
      <c r="G2" s="6"/>
      <c r="H2" s="6"/>
      <c r="I2" s="6"/>
      <c r="J2" s="6"/>
      <c r="K2" s="6"/>
      <c r="L2" s="6"/>
      <c r="M2" s="6"/>
      <c r="N2" s="6"/>
    </row>
    <row r="3" spans="1:14" ht="42" customHeight="1">
      <c r="A3" s="7" t="s">
        <v>2</v>
      </c>
      <c r="B3" s="7"/>
      <c r="C3" s="7"/>
      <c r="D3" s="7"/>
      <c r="E3" s="7"/>
      <c r="F3" s="7"/>
      <c r="G3" s="7"/>
      <c r="H3" s="7"/>
      <c r="I3" s="7"/>
      <c r="J3" s="7"/>
      <c r="K3" s="7"/>
      <c r="L3" s="7"/>
      <c r="M3" s="7"/>
      <c r="N3" s="7"/>
    </row>
    <row r="4" spans="1:14" ht="27" customHeight="1">
      <c r="A4" s="8"/>
      <c r="B4" s="9" t="s">
        <v>3</v>
      </c>
      <c r="C4" s="9"/>
      <c r="D4" s="9"/>
      <c r="E4" s="9"/>
      <c r="F4" s="9"/>
      <c r="G4" s="9"/>
      <c r="H4" s="9"/>
      <c r="I4" s="9"/>
      <c r="J4" s="9"/>
      <c r="K4" s="9"/>
      <c r="L4" s="9"/>
      <c r="M4" s="9"/>
      <c r="N4" s="9"/>
    </row>
    <row r="5" spans="1:14" ht="64.5" customHeight="1">
      <c r="A5" s="10" t="s">
        <v>4</v>
      </c>
      <c r="B5" s="11" t="s">
        <v>5</v>
      </c>
      <c r="C5" s="11" t="s">
        <v>6</v>
      </c>
      <c r="D5" s="11" t="s">
        <v>7</v>
      </c>
      <c r="E5" s="11" t="s">
        <v>8</v>
      </c>
      <c r="F5" s="11" t="s">
        <v>9</v>
      </c>
      <c r="G5" s="12" t="s">
        <v>10</v>
      </c>
      <c r="H5" s="11" t="s">
        <v>11</v>
      </c>
      <c r="I5" s="11" t="s">
        <v>12</v>
      </c>
      <c r="J5" s="11" t="s">
        <v>13</v>
      </c>
      <c r="K5" s="11" t="s">
        <v>14</v>
      </c>
      <c r="L5" s="11" t="s">
        <v>15</v>
      </c>
      <c r="M5" s="11" t="s">
        <v>16</v>
      </c>
      <c r="N5" s="11" t="s">
        <v>17</v>
      </c>
    </row>
    <row r="6" spans="1:14" s="1" customFormat="1" ht="32.25">
      <c r="A6" s="13" t="s">
        <v>18</v>
      </c>
      <c r="B6" s="14">
        <v>1</v>
      </c>
      <c r="C6" s="13" t="s">
        <v>19</v>
      </c>
      <c r="D6" s="13" t="s">
        <v>20</v>
      </c>
      <c r="E6" s="15" t="s">
        <v>19</v>
      </c>
      <c r="F6" s="15" t="s">
        <v>20</v>
      </c>
      <c r="G6" s="13" t="s">
        <v>21</v>
      </c>
      <c r="H6" s="15" t="s">
        <v>22</v>
      </c>
      <c r="I6" s="15" t="s">
        <v>23</v>
      </c>
      <c r="J6" s="17">
        <v>44415</v>
      </c>
      <c r="K6" s="21" t="s">
        <v>24</v>
      </c>
      <c r="L6" s="14" t="s">
        <v>25</v>
      </c>
      <c r="M6" s="13" t="s">
        <v>26</v>
      </c>
      <c r="N6" s="14"/>
    </row>
    <row r="7" spans="1:14" s="1" customFormat="1" ht="32.25">
      <c r="A7" s="13" t="s">
        <v>27</v>
      </c>
      <c r="B7" s="14">
        <v>2</v>
      </c>
      <c r="C7" s="13" t="s">
        <v>28</v>
      </c>
      <c r="D7" s="13" t="s">
        <v>29</v>
      </c>
      <c r="E7" s="15" t="s">
        <v>30</v>
      </c>
      <c r="F7" s="15" t="s">
        <v>31</v>
      </c>
      <c r="G7" s="13" t="s">
        <v>21</v>
      </c>
      <c r="H7" s="15" t="s">
        <v>32</v>
      </c>
      <c r="I7" s="15" t="s">
        <v>33</v>
      </c>
      <c r="J7" s="17">
        <v>44401</v>
      </c>
      <c r="K7" s="21" t="s">
        <v>24</v>
      </c>
      <c r="L7" s="14" t="s">
        <v>25</v>
      </c>
      <c r="M7" s="13" t="s">
        <v>26</v>
      </c>
      <c r="N7" s="14"/>
    </row>
    <row r="8" spans="1:14" s="1" customFormat="1" ht="32.25">
      <c r="A8" s="13" t="s">
        <v>34</v>
      </c>
      <c r="B8" s="14">
        <v>3</v>
      </c>
      <c r="C8" s="13" t="s">
        <v>28</v>
      </c>
      <c r="D8" s="13" t="s">
        <v>29</v>
      </c>
      <c r="E8" s="15" t="s">
        <v>30</v>
      </c>
      <c r="F8" s="15" t="s">
        <v>31</v>
      </c>
      <c r="G8" s="13" t="s">
        <v>21</v>
      </c>
      <c r="H8" s="15" t="s">
        <v>35</v>
      </c>
      <c r="I8" s="15" t="s">
        <v>33</v>
      </c>
      <c r="J8" s="17">
        <v>44402</v>
      </c>
      <c r="K8" s="21" t="s">
        <v>24</v>
      </c>
      <c r="L8" s="14" t="s">
        <v>25</v>
      </c>
      <c r="M8" s="13" t="s">
        <v>26</v>
      </c>
      <c r="N8" s="14"/>
    </row>
    <row r="9" spans="1:14" s="1" customFormat="1" ht="32.25">
      <c r="A9" s="13" t="s">
        <v>36</v>
      </c>
      <c r="B9" s="14">
        <v>4</v>
      </c>
      <c r="C9" s="13" t="s">
        <v>28</v>
      </c>
      <c r="D9" s="13" t="s">
        <v>29</v>
      </c>
      <c r="E9" s="15" t="s">
        <v>30</v>
      </c>
      <c r="F9" s="15" t="s">
        <v>31</v>
      </c>
      <c r="G9" s="13" t="s">
        <v>21</v>
      </c>
      <c r="H9" s="15" t="s">
        <v>37</v>
      </c>
      <c r="I9" s="15" t="s">
        <v>33</v>
      </c>
      <c r="J9" s="17">
        <v>44401</v>
      </c>
      <c r="K9" s="21" t="s">
        <v>24</v>
      </c>
      <c r="L9" s="14" t="s">
        <v>25</v>
      </c>
      <c r="M9" s="13" t="s">
        <v>26</v>
      </c>
      <c r="N9" s="14"/>
    </row>
    <row r="10" spans="1:14" s="2" customFormat="1" ht="32.25">
      <c r="A10" s="13" t="s">
        <v>38</v>
      </c>
      <c r="B10" s="14">
        <v>5</v>
      </c>
      <c r="C10" s="13" t="s">
        <v>39</v>
      </c>
      <c r="D10" s="13" t="s">
        <v>40</v>
      </c>
      <c r="E10" s="15" t="s">
        <v>41</v>
      </c>
      <c r="F10" s="15" t="s">
        <v>42</v>
      </c>
      <c r="G10" s="13" t="s">
        <v>21</v>
      </c>
      <c r="H10" s="15" t="s">
        <v>43</v>
      </c>
      <c r="I10" s="15" t="s">
        <v>44</v>
      </c>
      <c r="J10" s="17">
        <v>44384</v>
      </c>
      <c r="K10" s="21" t="s">
        <v>24</v>
      </c>
      <c r="L10" s="14" t="s">
        <v>25</v>
      </c>
      <c r="M10" s="13" t="s">
        <v>26</v>
      </c>
      <c r="N10" s="14"/>
    </row>
    <row r="11" spans="1:14" s="2" customFormat="1" ht="32.25">
      <c r="A11" s="13" t="s">
        <v>45</v>
      </c>
      <c r="B11" s="14">
        <v>6</v>
      </c>
      <c r="C11" s="13" t="s">
        <v>46</v>
      </c>
      <c r="D11" s="13" t="s">
        <v>47</v>
      </c>
      <c r="E11" s="15" t="s">
        <v>41</v>
      </c>
      <c r="F11" s="15" t="s">
        <v>42</v>
      </c>
      <c r="G11" s="13" t="s">
        <v>21</v>
      </c>
      <c r="H11" s="15" t="s">
        <v>48</v>
      </c>
      <c r="I11" s="15" t="s">
        <v>49</v>
      </c>
      <c r="J11" s="17">
        <v>44385</v>
      </c>
      <c r="K11" s="21" t="s">
        <v>24</v>
      </c>
      <c r="L11" s="14" t="s">
        <v>25</v>
      </c>
      <c r="M11" s="13" t="s">
        <v>26</v>
      </c>
      <c r="N11" s="14"/>
    </row>
    <row r="12" spans="1:14" s="2" customFormat="1" ht="32.25">
      <c r="A12" s="13" t="s">
        <v>50</v>
      </c>
      <c r="B12" s="14">
        <v>7</v>
      </c>
      <c r="C12" s="13" t="s">
        <v>39</v>
      </c>
      <c r="D12" s="13" t="s">
        <v>40</v>
      </c>
      <c r="E12" s="15" t="s">
        <v>41</v>
      </c>
      <c r="F12" s="15" t="s">
        <v>42</v>
      </c>
      <c r="G12" s="13" t="s">
        <v>21</v>
      </c>
      <c r="H12" s="15" t="s">
        <v>51</v>
      </c>
      <c r="I12" s="15" t="s">
        <v>33</v>
      </c>
      <c r="J12" s="17">
        <v>44392</v>
      </c>
      <c r="K12" s="21" t="s">
        <v>24</v>
      </c>
      <c r="L12" s="14" t="s">
        <v>25</v>
      </c>
      <c r="M12" s="13" t="s">
        <v>26</v>
      </c>
      <c r="N12" s="14"/>
    </row>
    <row r="13" spans="1:14" s="2" customFormat="1" ht="32.25">
      <c r="A13" s="13" t="s">
        <v>52</v>
      </c>
      <c r="B13" s="14">
        <v>8</v>
      </c>
      <c r="C13" s="13" t="s">
        <v>53</v>
      </c>
      <c r="D13" s="13" t="s">
        <v>54</v>
      </c>
      <c r="E13" s="15" t="s">
        <v>53</v>
      </c>
      <c r="F13" s="15" t="s">
        <v>54</v>
      </c>
      <c r="G13" s="13" t="s">
        <v>21</v>
      </c>
      <c r="H13" s="15" t="s">
        <v>55</v>
      </c>
      <c r="I13" s="15" t="s">
        <v>56</v>
      </c>
      <c r="J13" s="17">
        <v>44413</v>
      </c>
      <c r="K13" s="21" t="s">
        <v>24</v>
      </c>
      <c r="L13" s="14" t="s">
        <v>25</v>
      </c>
      <c r="M13" s="13" t="s">
        <v>26</v>
      </c>
      <c r="N13" s="14"/>
    </row>
    <row r="14" spans="1:14" s="2" customFormat="1" ht="32.25">
      <c r="A14" s="13" t="s">
        <v>57</v>
      </c>
      <c r="B14" s="14">
        <v>9</v>
      </c>
      <c r="C14" s="13" t="s">
        <v>58</v>
      </c>
      <c r="D14" s="13" t="s">
        <v>59</v>
      </c>
      <c r="E14" s="15" t="s">
        <v>60</v>
      </c>
      <c r="F14" s="15" t="s">
        <v>61</v>
      </c>
      <c r="G14" s="13" t="s">
        <v>21</v>
      </c>
      <c r="H14" s="15" t="s">
        <v>62</v>
      </c>
      <c r="I14" s="15" t="s">
        <v>63</v>
      </c>
      <c r="J14" s="17">
        <v>44378</v>
      </c>
      <c r="K14" s="21" t="s">
        <v>24</v>
      </c>
      <c r="L14" s="14" t="s">
        <v>25</v>
      </c>
      <c r="M14" s="13" t="s">
        <v>26</v>
      </c>
      <c r="N14" s="14"/>
    </row>
    <row r="15" spans="1:14" s="2" customFormat="1" ht="32.25">
      <c r="A15" s="13" t="s">
        <v>64</v>
      </c>
      <c r="B15" s="14">
        <v>10</v>
      </c>
      <c r="C15" s="13" t="s">
        <v>39</v>
      </c>
      <c r="D15" s="13" t="s">
        <v>40</v>
      </c>
      <c r="E15" s="15" t="s">
        <v>60</v>
      </c>
      <c r="F15" s="15" t="s">
        <v>61</v>
      </c>
      <c r="G15" s="13" t="s">
        <v>21</v>
      </c>
      <c r="H15" s="15" t="s">
        <v>43</v>
      </c>
      <c r="I15" s="15" t="s">
        <v>44</v>
      </c>
      <c r="J15" s="17">
        <v>44379</v>
      </c>
      <c r="K15" s="21" t="s">
        <v>24</v>
      </c>
      <c r="L15" s="14" t="s">
        <v>25</v>
      </c>
      <c r="M15" s="13" t="s">
        <v>26</v>
      </c>
      <c r="N15" s="14"/>
    </row>
    <row r="16" spans="1:14" s="2" customFormat="1" ht="32.25">
      <c r="A16" s="13" t="s">
        <v>65</v>
      </c>
      <c r="B16" s="14">
        <v>11</v>
      </c>
      <c r="C16" s="13" t="s">
        <v>58</v>
      </c>
      <c r="D16" s="13" t="s">
        <v>59</v>
      </c>
      <c r="E16" s="15" t="s">
        <v>60</v>
      </c>
      <c r="F16" s="15" t="s">
        <v>61</v>
      </c>
      <c r="G16" s="13" t="s">
        <v>21</v>
      </c>
      <c r="H16" s="15" t="s">
        <v>66</v>
      </c>
      <c r="I16" s="15" t="s">
        <v>67</v>
      </c>
      <c r="J16" s="17">
        <v>44378</v>
      </c>
      <c r="K16" s="21" t="s">
        <v>24</v>
      </c>
      <c r="L16" s="14" t="s">
        <v>25</v>
      </c>
      <c r="M16" s="13" t="s">
        <v>26</v>
      </c>
      <c r="N16" s="14"/>
    </row>
    <row r="17" spans="1:14" s="2" customFormat="1" ht="32.25">
      <c r="A17" s="13" t="s">
        <v>68</v>
      </c>
      <c r="B17" s="14">
        <v>12</v>
      </c>
      <c r="C17" s="13" t="s">
        <v>69</v>
      </c>
      <c r="D17" s="13" t="s">
        <v>70</v>
      </c>
      <c r="E17" s="15" t="s">
        <v>71</v>
      </c>
      <c r="F17" s="15" t="s">
        <v>72</v>
      </c>
      <c r="G17" s="13" t="s">
        <v>21</v>
      </c>
      <c r="H17" s="15" t="s">
        <v>73</v>
      </c>
      <c r="I17" s="15" t="s">
        <v>74</v>
      </c>
      <c r="J17" s="17">
        <v>44399</v>
      </c>
      <c r="K17" s="21" t="s">
        <v>24</v>
      </c>
      <c r="L17" s="14" t="s">
        <v>25</v>
      </c>
      <c r="M17" s="13" t="s">
        <v>26</v>
      </c>
      <c r="N17" s="14"/>
    </row>
    <row r="18" spans="1:14" s="2" customFormat="1" ht="21.75">
      <c r="A18" s="13" t="s">
        <v>75</v>
      </c>
      <c r="B18" s="14">
        <v>13</v>
      </c>
      <c r="C18" s="13" t="s">
        <v>76</v>
      </c>
      <c r="D18" s="13" t="s">
        <v>77</v>
      </c>
      <c r="E18" s="15" t="s">
        <v>78</v>
      </c>
      <c r="F18" s="15" t="s">
        <v>79</v>
      </c>
      <c r="G18" s="13" t="s">
        <v>21</v>
      </c>
      <c r="H18" s="15" t="s">
        <v>80</v>
      </c>
      <c r="I18" s="15" t="s">
        <v>33</v>
      </c>
      <c r="J18" s="17">
        <v>44409</v>
      </c>
      <c r="K18" s="21" t="s">
        <v>24</v>
      </c>
      <c r="L18" s="14" t="s">
        <v>25</v>
      </c>
      <c r="M18" s="13" t="s">
        <v>26</v>
      </c>
      <c r="N18" s="14"/>
    </row>
    <row r="19" spans="1:14" s="2" customFormat="1" ht="21.75">
      <c r="A19" s="13" t="s">
        <v>81</v>
      </c>
      <c r="B19" s="14">
        <v>14</v>
      </c>
      <c r="C19" s="13" t="s">
        <v>76</v>
      </c>
      <c r="D19" s="13" t="s">
        <v>77</v>
      </c>
      <c r="E19" s="15" t="s">
        <v>78</v>
      </c>
      <c r="F19" s="15" t="s">
        <v>79</v>
      </c>
      <c r="G19" s="13" t="s">
        <v>21</v>
      </c>
      <c r="H19" s="15" t="s">
        <v>43</v>
      </c>
      <c r="I19" s="15" t="s">
        <v>33</v>
      </c>
      <c r="J19" s="17">
        <v>44409</v>
      </c>
      <c r="K19" s="21" t="s">
        <v>24</v>
      </c>
      <c r="L19" s="14" t="s">
        <v>25</v>
      </c>
      <c r="M19" s="13" t="s">
        <v>26</v>
      </c>
      <c r="N19" s="14"/>
    </row>
    <row r="20" spans="1:14" s="2" customFormat="1" ht="21.75">
      <c r="A20" s="13" t="s">
        <v>82</v>
      </c>
      <c r="B20" s="14">
        <v>15</v>
      </c>
      <c r="C20" s="13" t="s">
        <v>28</v>
      </c>
      <c r="D20" s="13" t="s">
        <v>29</v>
      </c>
      <c r="E20" s="15" t="s">
        <v>78</v>
      </c>
      <c r="F20" s="15" t="s">
        <v>79</v>
      </c>
      <c r="G20" s="13" t="s">
        <v>21</v>
      </c>
      <c r="H20" s="15" t="s">
        <v>83</v>
      </c>
      <c r="I20" s="15" t="s">
        <v>33</v>
      </c>
      <c r="J20" s="17">
        <v>44397</v>
      </c>
      <c r="K20" s="21" t="s">
        <v>24</v>
      </c>
      <c r="L20" s="14" t="s">
        <v>25</v>
      </c>
      <c r="M20" s="13" t="s">
        <v>26</v>
      </c>
      <c r="N20" s="14"/>
    </row>
    <row r="21" spans="1:14" s="2" customFormat="1" ht="32.25">
      <c r="A21" s="13" t="s">
        <v>84</v>
      </c>
      <c r="B21" s="14">
        <v>16</v>
      </c>
      <c r="C21" s="13" t="s">
        <v>58</v>
      </c>
      <c r="D21" s="13" t="s">
        <v>59</v>
      </c>
      <c r="E21" s="15" t="s">
        <v>85</v>
      </c>
      <c r="F21" s="15" t="s">
        <v>86</v>
      </c>
      <c r="G21" s="13" t="s">
        <v>21</v>
      </c>
      <c r="H21" s="15" t="s">
        <v>62</v>
      </c>
      <c r="I21" s="15" t="s">
        <v>44</v>
      </c>
      <c r="J21" s="17">
        <v>44390</v>
      </c>
      <c r="K21" s="21" t="s">
        <v>24</v>
      </c>
      <c r="L21" s="14" t="s">
        <v>25</v>
      </c>
      <c r="M21" s="13" t="s">
        <v>26</v>
      </c>
      <c r="N21" s="14"/>
    </row>
    <row r="22" spans="1:14" s="2" customFormat="1" ht="32.25">
      <c r="A22" s="13" t="s">
        <v>87</v>
      </c>
      <c r="B22" s="14">
        <v>17</v>
      </c>
      <c r="C22" s="13" t="s">
        <v>58</v>
      </c>
      <c r="D22" s="13" t="s">
        <v>59</v>
      </c>
      <c r="E22" s="15" t="s">
        <v>85</v>
      </c>
      <c r="F22" s="15" t="s">
        <v>86</v>
      </c>
      <c r="G22" s="13" t="s">
        <v>21</v>
      </c>
      <c r="H22" s="15" t="s">
        <v>88</v>
      </c>
      <c r="I22" s="15" t="s">
        <v>44</v>
      </c>
      <c r="J22" s="17">
        <v>44395</v>
      </c>
      <c r="K22" s="21" t="s">
        <v>24</v>
      </c>
      <c r="L22" s="14" t="s">
        <v>25</v>
      </c>
      <c r="M22" s="13" t="s">
        <v>26</v>
      </c>
      <c r="N22" s="14"/>
    </row>
    <row r="23" spans="1:14" s="2" customFormat="1" ht="32.25">
      <c r="A23" s="13" t="s">
        <v>89</v>
      </c>
      <c r="B23" s="14">
        <v>18</v>
      </c>
      <c r="C23" s="13" t="s">
        <v>58</v>
      </c>
      <c r="D23" s="13" t="s">
        <v>59</v>
      </c>
      <c r="E23" s="15" t="s">
        <v>85</v>
      </c>
      <c r="F23" s="15" t="s">
        <v>86</v>
      </c>
      <c r="G23" s="13" t="s">
        <v>21</v>
      </c>
      <c r="H23" s="15" t="s">
        <v>66</v>
      </c>
      <c r="I23" s="15" t="s">
        <v>67</v>
      </c>
      <c r="J23" s="17">
        <v>44395</v>
      </c>
      <c r="K23" s="21" t="s">
        <v>24</v>
      </c>
      <c r="L23" s="14" t="s">
        <v>25</v>
      </c>
      <c r="M23" s="13" t="s">
        <v>26</v>
      </c>
      <c r="N23" s="14"/>
    </row>
    <row r="24" spans="1:14" s="2" customFormat="1" ht="32.25">
      <c r="A24" s="13" t="s">
        <v>90</v>
      </c>
      <c r="B24" s="14">
        <v>19</v>
      </c>
      <c r="C24" s="13" t="s">
        <v>91</v>
      </c>
      <c r="D24" s="13" t="s">
        <v>92</v>
      </c>
      <c r="E24" s="15" t="s">
        <v>93</v>
      </c>
      <c r="F24" s="15" t="s">
        <v>94</v>
      </c>
      <c r="G24" s="13" t="s">
        <v>21</v>
      </c>
      <c r="H24" s="15" t="s">
        <v>95</v>
      </c>
      <c r="I24" s="15" t="s">
        <v>96</v>
      </c>
      <c r="J24" s="17">
        <v>44410</v>
      </c>
      <c r="K24" s="21" t="s">
        <v>24</v>
      </c>
      <c r="L24" s="14" t="s">
        <v>25</v>
      </c>
      <c r="M24" s="13" t="s">
        <v>26</v>
      </c>
      <c r="N24" s="14"/>
    </row>
    <row r="25" spans="1:14" s="2" customFormat="1" ht="32.25">
      <c r="A25" s="13" t="s">
        <v>97</v>
      </c>
      <c r="B25" s="14">
        <v>20</v>
      </c>
      <c r="C25" s="13" t="s">
        <v>91</v>
      </c>
      <c r="D25" s="13" t="s">
        <v>92</v>
      </c>
      <c r="E25" s="15" t="s">
        <v>93</v>
      </c>
      <c r="F25" s="15" t="s">
        <v>94</v>
      </c>
      <c r="G25" s="13" t="s">
        <v>21</v>
      </c>
      <c r="H25" s="15" t="s">
        <v>98</v>
      </c>
      <c r="I25" s="15" t="s">
        <v>96</v>
      </c>
      <c r="J25" s="17">
        <v>44410</v>
      </c>
      <c r="K25" s="21" t="s">
        <v>24</v>
      </c>
      <c r="L25" s="14" t="s">
        <v>25</v>
      </c>
      <c r="M25" s="13" t="s">
        <v>26</v>
      </c>
      <c r="N25" s="14"/>
    </row>
    <row r="26" spans="1:14" s="2" customFormat="1" ht="32.25">
      <c r="A26" s="13" t="s">
        <v>99</v>
      </c>
      <c r="B26" s="14">
        <v>21</v>
      </c>
      <c r="C26" s="13" t="s">
        <v>91</v>
      </c>
      <c r="D26" s="13" t="s">
        <v>92</v>
      </c>
      <c r="E26" s="15" t="s">
        <v>93</v>
      </c>
      <c r="F26" s="15" t="s">
        <v>94</v>
      </c>
      <c r="G26" s="13" t="s">
        <v>21</v>
      </c>
      <c r="H26" s="15" t="s">
        <v>100</v>
      </c>
      <c r="I26" s="15" t="s">
        <v>96</v>
      </c>
      <c r="J26" s="17">
        <v>44410</v>
      </c>
      <c r="K26" s="21" t="s">
        <v>24</v>
      </c>
      <c r="L26" s="14" t="s">
        <v>25</v>
      </c>
      <c r="M26" s="13" t="s">
        <v>26</v>
      </c>
      <c r="N26" s="14"/>
    </row>
    <row r="27" spans="1:14" s="2" customFormat="1" ht="32.25">
      <c r="A27" s="13" t="s">
        <v>101</v>
      </c>
      <c r="B27" s="14">
        <v>22</v>
      </c>
      <c r="C27" s="13" t="s">
        <v>102</v>
      </c>
      <c r="D27" s="13" t="s">
        <v>103</v>
      </c>
      <c r="E27" s="15" t="s">
        <v>104</v>
      </c>
      <c r="F27" s="15" t="s">
        <v>105</v>
      </c>
      <c r="G27" s="13" t="s">
        <v>21</v>
      </c>
      <c r="H27" s="15" t="s">
        <v>106</v>
      </c>
      <c r="I27" s="15" t="s">
        <v>107</v>
      </c>
      <c r="J27" s="17">
        <v>44399</v>
      </c>
      <c r="K27" s="21" t="s">
        <v>24</v>
      </c>
      <c r="L27" s="14" t="s">
        <v>25</v>
      </c>
      <c r="M27" s="13" t="s">
        <v>26</v>
      </c>
      <c r="N27" s="14"/>
    </row>
    <row r="28" spans="1:14" s="2" customFormat="1" ht="32.25">
      <c r="A28" s="13" t="s">
        <v>108</v>
      </c>
      <c r="B28" s="14">
        <v>23</v>
      </c>
      <c r="C28" s="13" t="s">
        <v>109</v>
      </c>
      <c r="D28" s="13" t="s">
        <v>110</v>
      </c>
      <c r="E28" s="15" t="s">
        <v>104</v>
      </c>
      <c r="F28" s="15" t="s">
        <v>105</v>
      </c>
      <c r="G28" s="13" t="s">
        <v>21</v>
      </c>
      <c r="H28" s="15" t="s">
        <v>111</v>
      </c>
      <c r="I28" s="15" t="s">
        <v>112</v>
      </c>
      <c r="J28" s="17">
        <v>44409</v>
      </c>
      <c r="K28" s="21" t="s">
        <v>24</v>
      </c>
      <c r="L28" s="14" t="s">
        <v>25</v>
      </c>
      <c r="M28" s="13" t="s">
        <v>26</v>
      </c>
      <c r="N28" s="14"/>
    </row>
    <row r="29" spans="1:14" s="2" customFormat="1" ht="21.75">
      <c r="A29" s="20" t="s">
        <v>113</v>
      </c>
      <c r="B29" s="14">
        <v>24</v>
      </c>
      <c r="C29" s="13" t="s">
        <v>58</v>
      </c>
      <c r="D29" s="13" t="s">
        <v>114</v>
      </c>
      <c r="E29" s="15" t="s">
        <v>115</v>
      </c>
      <c r="F29" s="15" t="s">
        <v>116</v>
      </c>
      <c r="G29" s="13" t="s">
        <v>21</v>
      </c>
      <c r="H29" s="15" t="s">
        <v>117</v>
      </c>
      <c r="I29" s="15" t="s">
        <v>63</v>
      </c>
      <c r="J29" s="17">
        <v>44384</v>
      </c>
      <c r="K29" s="21" t="s">
        <v>24</v>
      </c>
      <c r="L29" s="14" t="s">
        <v>25</v>
      </c>
      <c r="M29" s="13" t="s">
        <v>26</v>
      </c>
      <c r="N29" s="22"/>
    </row>
    <row r="30" spans="1:14" s="2" customFormat="1" ht="32.25">
      <c r="A30" s="1"/>
      <c r="B30" s="14">
        <v>25</v>
      </c>
      <c r="C30" s="23" t="s">
        <v>118</v>
      </c>
      <c r="D30" s="23" t="s">
        <v>119</v>
      </c>
      <c r="E30" s="15" t="s">
        <v>115</v>
      </c>
      <c r="F30" s="15" t="s">
        <v>116</v>
      </c>
      <c r="G30" s="13" t="s">
        <v>21</v>
      </c>
      <c r="H30" s="15" t="s">
        <v>120</v>
      </c>
      <c r="I30" s="15" t="s">
        <v>96</v>
      </c>
      <c r="J30" s="17">
        <v>44409</v>
      </c>
      <c r="K30" s="21" t="s">
        <v>24</v>
      </c>
      <c r="L30" s="14" t="s">
        <v>25</v>
      </c>
      <c r="M30" s="13" t="s">
        <v>26</v>
      </c>
      <c r="N30" s="22"/>
    </row>
    <row r="31" spans="1:14" s="2" customFormat="1" ht="32.25">
      <c r="A31" s="1"/>
      <c r="B31" s="14">
        <v>26</v>
      </c>
      <c r="C31" s="23" t="s">
        <v>118</v>
      </c>
      <c r="D31" s="23" t="s">
        <v>119</v>
      </c>
      <c r="E31" s="15" t="s">
        <v>115</v>
      </c>
      <c r="F31" s="15" t="s">
        <v>116</v>
      </c>
      <c r="G31" s="13" t="s">
        <v>21</v>
      </c>
      <c r="H31" s="15" t="s">
        <v>121</v>
      </c>
      <c r="I31" s="15" t="s">
        <v>96</v>
      </c>
      <c r="J31" s="17">
        <v>44409</v>
      </c>
      <c r="K31" s="21" t="s">
        <v>24</v>
      </c>
      <c r="L31" s="14" t="s">
        <v>25</v>
      </c>
      <c r="M31" s="13" t="s">
        <v>26</v>
      </c>
      <c r="N31" s="22"/>
    </row>
    <row r="32" spans="1:14" s="2" customFormat="1" ht="32.25">
      <c r="A32" s="1"/>
      <c r="B32" s="14">
        <v>27</v>
      </c>
      <c r="C32" s="23" t="s">
        <v>46</v>
      </c>
      <c r="D32" s="23" t="s">
        <v>47</v>
      </c>
      <c r="E32" s="15" t="s">
        <v>122</v>
      </c>
      <c r="F32" s="15" t="s">
        <v>123</v>
      </c>
      <c r="G32" s="13" t="s">
        <v>21</v>
      </c>
      <c r="H32" s="15" t="s">
        <v>124</v>
      </c>
      <c r="I32" s="15" t="s">
        <v>49</v>
      </c>
      <c r="J32" s="17">
        <v>44384</v>
      </c>
      <c r="K32" s="21" t="s">
        <v>24</v>
      </c>
      <c r="L32" s="14" t="s">
        <v>25</v>
      </c>
      <c r="M32" s="13" t="s">
        <v>26</v>
      </c>
      <c r="N32" s="22"/>
    </row>
    <row r="33" spans="1:14" s="2" customFormat="1" ht="21.75">
      <c r="A33" s="1"/>
      <c r="B33" s="14">
        <v>28</v>
      </c>
      <c r="C33" s="23" t="s">
        <v>125</v>
      </c>
      <c r="D33" s="23" t="s">
        <v>126</v>
      </c>
      <c r="E33" s="15" t="s">
        <v>125</v>
      </c>
      <c r="F33" s="15" t="s">
        <v>126</v>
      </c>
      <c r="G33" s="13" t="s">
        <v>21</v>
      </c>
      <c r="H33" s="15" t="s">
        <v>127</v>
      </c>
      <c r="I33" s="15" t="s">
        <v>128</v>
      </c>
      <c r="J33" s="17">
        <v>44422</v>
      </c>
      <c r="K33" s="21" t="s">
        <v>24</v>
      </c>
      <c r="L33" s="14" t="s">
        <v>25</v>
      </c>
      <c r="M33" s="13" t="s">
        <v>26</v>
      </c>
      <c r="N33" s="22"/>
    </row>
    <row r="34" spans="1:14" s="2" customFormat="1" ht="21.75">
      <c r="A34" s="1"/>
      <c r="B34" s="14">
        <v>29</v>
      </c>
      <c r="C34" s="23" t="s">
        <v>125</v>
      </c>
      <c r="D34" s="23" t="s">
        <v>126</v>
      </c>
      <c r="E34" s="15" t="s">
        <v>125</v>
      </c>
      <c r="F34" s="15" t="s">
        <v>126</v>
      </c>
      <c r="G34" s="13" t="s">
        <v>21</v>
      </c>
      <c r="H34" s="15" t="s">
        <v>129</v>
      </c>
      <c r="I34" s="15" t="s">
        <v>128</v>
      </c>
      <c r="J34" s="17">
        <v>44419</v>
      </c>
      <c r="K34" s="21" t="s">
        <v>24</v>
      </c>
      <c r="L34" s="14" t="s">
        <v>25</v>
      </c>
      <c r="M34" s="13" t="s">
        <v>26</v>
      </c>
      <c r="N34" s="22"/>
    </row>
    <row r="35" spans="1:14" s="2" customFormat="1" ht="33">
      <c r="A35" s="1"/>
      <c r="B35" s="14">
        <v>30</v>
      </c>
      <c r="C35" s="23" t="s">
        <v>130</v>
      </c>
      <c r="D35" s="23" t="s">
        <v>131</v>
      </c>
      <c r="E35" s="15" t="s">
        <v>130</v>
      </c>
      <c r="F35" s="15" t="s">
        <v>131</v>
      </c>
      <c r="G35" s="13" t="s">
        <v>21</v>
      </c>
      <c r="H35" s="15" t="s">
        <v>132</v>
      </c>
      <c r="I35" s="15" t="s">
        <v>133</v>
      </c>
      <c r="J35" s="17">
        <v>44420</v>
      </c>
      <c r="K35" s="21" t="s">
        <v>24</v>
      </c>
      <c r="L35" s="14" t="s">
        <v>25</v>
      </c>
      <c r="M35" s="13" t="s">
        <v>26</v>
      </c>
      <c r="N35" s="22"/>
    </row>
    <row r="36" spans="1:14" s="2" customFormat="1" ht="33">
      <c r="A36" s="1"/>
      <c r="B36" s="14">
        <v>31</v>
      </c>
      <c r="C36" s="23" t="s">
        <v>130</v>
      </c>
      <c r="D36" s="23" t="s">
        <v>131</v>
      </c>
      <c r="E36" s="15" t="s">
        <v>130</v>
      </c>
      <c r="F36" s="15" t="s">
        <v>131</v>
      </c>
      <c r="G36" s="13" t="s">
        <v>21</v>
      </c>
      <c r="H36" s="15" t="s">
        <v>134</v>
      </c>
      <c r="I36" s="15" t="s">
        <v>133</v>
      </c>
      <c r="J36" s="17">
        <v>44420</v>
      </c>
      <c r="K36" s="21" t="s">
        <v>24</v>
      </c>
      <c r="L36" s="14" t="s">
        <v>25</v>
      </c>
      <c r="M36" s="13" t="s">
        <v>26</v>
      </c>
      <c r="N36" s="22"/>
    </row>
    <row r="37" spans="1:14" s="2" customFormat="1" ht="33">
      <c r="A37" s="1"/>
      <c r="B37" s="14">
        <v>32</v>
      </c>
      <c r="C37" s="23" t="s">
        <v>130</v>
      </c>
      <c r="D37" s="23" t="s">
        <v>131</v>
      </c>
      <c r="E37" s="15" t="s">
        <v>130</v>
      </c>
      <c r="F37" s="15" t="s">
        <v>131</v>
      </c>
      <c r="G37" s="13" t="s">
        <v>21</v>
      </c>
      <c r="H37" s="15" t="s">
        <v>135</v>
      </c>
      <c r="I37" s="15" t="s">
        <v>136</v>
      </c>
      <c r="J37" s="17">
        <v>44420</v>
      </c>
      <c r="K37" s="21" t="s">
        <v>24</v>
      </c>
      <c r="L37" s="14" t="s">
        <v>25</v>
      </c>
      <c r="M37" s="13" t="s">
        <v>26</v>
      </c>
      <c r="N37" s="22"/>
    </row>
    <row r="38" spans="1:14" s="2" customFormat="1" ht="21">
      <c r="A38" s="1"/>
      <c r="B38" s="14">
        <v>33</v>
      </c>
      <c r="C38" s="23" t="s">
        <v>137</v>
      </c>
      <c r="D38" s="23" t="s">
        <v>137</v>
      </c>
      <c r="E38" s="15" t="s">
        <v>138</v>
      </c>
      <c r="F38" s="15" t="s">
        <v>139</v>
      </c>
      <c r="G38" s="13" t="s">
        <v>21</v>
      </c>
      <c r="H38" s="15" t="s">
        <v>140</v>
      </c>
      <c r="I38" s="15" t="s">
        <v>141</v>
      </c>
      <c r="J38" s="17">
        <v>44419</v>
      </c>
      <c r="K38" s="21" t="s">
        <v>24</v>
      </c>
      <c r="L38" s="14" t="s">
        <v>25</v>
      </c>
      <c r="M38" s="13" t="s">
        <v>26</v>
      </c>
      <c r="N38" s="22"/>
    </row>
    <row r="39" spans="1:14" s="2" customFormat="1" ht="21">
      <c r="A39" s="1"/>
      <c r="B39" s="14">
        <v>34</v>
      </c>
      <c r="C39" s="23" t="s">
        <v>137</v>
      </c>
      <c r="D39" s="23" t="s">
        <v>137</v>
      </c>
      <c r="E39" s="15" t="s">
        <v>138</v>
      </c>
      <c r="F39" s="15" t="s">
        <v>139</v>
      </c>
      <c r="G39" s="13" t="s">
        <v>21</v>
      </c>
      <c r="H39" s="15" t="s">
        <v>142</v>
      </c>
      <c r="I39" s="15" t="s">
        <v>143</v>
      </c>
      <c r="J39" s="17">
        <v>44418</v>
      </c>
      <c r="K39" s="21" t="s">
        <v>24</v>
      </c>
      <c r="L39" s="14" t="s">
        <v>25</v>
      </c>
      <c r="M39" s="13" t="s">
        <v>26</v>
      </c>
      <c r="N39" s="22"/>
    </row>
    <row r="40" spans="1:14" s="2" customFormat="1" ht="32.25">
      <c r="A40" s="1"/>
      <c r="B40" s="14">
        <v>35</v>
      </c>
      <c r="C40" s="23" t="s">
        <v>144</v>
      </c>
      <c r="D40" s="23" t="s">
        <v>145</v>
      </c>
      <c r="E40" s="15" t="s">
        <v>144</v>
      </c>
      <c r="F40" s="15" t="s">
        <v>145</v>
      </c>
      <c r="G40" s="13" t="s">
        <v>21</v>
      </c>
      <c r="H40" s="15" t="s">
        <v>146</v>
      </c>
      <c r="I40" s="15" t="s">
        <v>147</v>
      </c>
      <c r="J40" s="17">
        <v>44417</v>
      </c>
      <c r="K40" s="21" t="s">
        <v>24</v>
      </c>
      <c r="L40" s="14" t="s">
        <v>25</v>
      </c>
      <c r="M40" s="13" t="s">
        <v>26</v>
      </c>
      <c r="N40" s="22"/>
    </row>
    <row r="41" spans="1:14" s="2" customFormat="1" ht="32.25">
      <c r="A41" s="1"/>
      <c r="B41" s="14">
        <v>36</v>
      </c>
      <c r="C41" s="23" t="s">
        <v>144</v>
      </c>
      <c r="D41" s="23" t="s">
        <v>145</v>
      </c>
      <c r="E41" s="15" t="s">
        <v>144</v>
      </c>
      <c r="F41" s="15" t="s">
        <v>145</v>
      </c>
      <c r="G41" s="13" t="s">
        <v>21</v>
      </c>
      <c r="H41" s="15" t="s">
        <v>148</v>
      </c>
      <c r="I41" s="15" t="s">
        <v>147</v>
      </c>
      <c r="J41" s="17">
        <v>44418</v>
      </c>
      <c r="K41" s="21" t="s">
        <v>24</v>
      </c>
      <c r="L41" s="14" t="s">
        <v>25</v>
      </c>
      <c r="M41" s="13" t="s">
        <v>26</v>
      </c>
      <c r="N41" s="22"/>
    </row>
    <row r="42" spans="1:14" s="2" customFormat="1" ht="32.25">
      <c r="A42" s="1"/>
      <c r="B42" s="14">
        <v>37</v>
      </c>
      <c r="C42" s="23" t="s">
        <v>144</v>
      </c>
      <c r="D42" s="23" t="s">
        <v>145</v>
      </c>
      <c r="E42" s="15" t="s">
        <v>144</v>
      </c>
      <c r="F42" s="15" t="s">
        <v>145</v>
      </c>
      <c r="G42" s="13" t="s">
        <v>21</v>
      </c>
      <c r="H42" s="15" t="s">
        <v>149</v>
      </c>
      <c r="I42" s="15" t="s">
        <v>147</v>
      </c>
      <c r="J42" s="17">
        <v>44415</v>
      </c>
      <c r="K42" s="21" t="s">
        <v>24</v>
      </c>
      <c r="L42" s="14" t="s">
        <v>25</v>
      </c>
      <c r="M42" s="13" t="s">
        <v>26</v>
      </c>
      <c r="N42" s="22"/>
    </row>
    <row r="43" spans="1:14" s="2" customFormat="1" ht="54">
      <c r="A43" s="1"/>
      <c r="B43" s="14">
        <v>38</v>
      </c>
      <c r="C43" s="23" t="s">
        <v>150</v>
      </c>
      <c r="D43" s="23" t="s">
        <v>151</v>
      </c>
      <c r="E43" s="15" t="s">
        <v>152</v>
      </c>
      <c r="F43" s="15" t="s">
        <v>153</v>
      </c>
      <c r="G43" s="13" t="s">
        <v>21</v>
      </c>
      <c r="H43" s="15" t="s">
        <v>51</v>
      </c>
      <c r="I43" s="15" t="s">
        <v>154</v>
      </c>
      <c r="J43" s="17">
        <v>44413</v>
      </c>
      <c r="K43" s="21" t="s">
        <v>24</v>
      </c>
      <c r="L43" s="14" t="s">
        <v>25</v>
      </c>
      <c r="M43" s="13" t="s">
        <v>26</v>
      </c>
      <c r="N43" s="22"/>
    </row>
    <row r="44" spans="1:14" s="2" customFormat="1" ht="54">
      <c r="A44" s="1"/>
      <c r="B44" s="14">
        <v>39</v>
      </c>
      <c r="C44" s="23" t="s">
        <v>155</v>
      </c>
      <c r="D44" s="23" t="s">
        <v>156</v>
      </c>
      <c r="E44" s="15" t="s">
        <v>152</v>
      </c>
      <c r="F44" s="15" t="s">
        <v>153</v>
      </c>
      <c r="G44" s="13" t="s">
        <v>21</v>
      </c>
      <c r="H44" s="15" t="s">
        <v>157</v>
      </c>
      <c r="I44" s="15" t="s">
        <v>158</v>
      </c>
      <c r="J44" s="17">
        <v>44412</v>
      </c>
      <c r="K44" s="21" t="s">
        <v>24</v>
      </c>
      <c r="L44" s="14" t="s">
        <v>25</v>
      </c>
      <c r="M44" s="13" t="s">
        <v>26</v>
      </c>
      <c r="N44" s="22"/>
    </row>
    <row r="45" spans="1:14" s="2" customFormat="1" ht="32.25">
      <c r="A45" s="1"/>
      <c r="B45" s="14">
        <v>40</v>
      </c>
      <c r="C45" s="23" t="s">
        <v>58</v>
      </c>
      <c r="D45" s="23" t="s">
        <v>59</v>
      </c>
      <c r="E45" s="15" t="s">
        <v>159</v>
      </c>
      <c r="F45" s="15" t="s">
        <v>160</v>
      </c>
      <c r="G45" s="13" t="s">
        <v>21</v>
      </c>
      <c r="H45" s="15" t="s">
        <v>161</v>
      </c>
      <c r="I45" s="15" t="s">
        <v>67</v>
      </c>
      <c r="J45" s="17">
        <v>44395</v>
      </c>
      <c r="K45" s="21" t="s">
        <v>24</v>
      </c>
      <c r="L45" s="14" t="s">
        <v>25</v>
      </c>
      <c r="M45" s="13" t="s">
        <v>26</v>
      </c>
      <c r="N45" s="22"/>
    </row>
    <row r="46" spans="1:14" s="2" customFormat="1" ht="42.75">
      <c r="A46" s="1"/>
      <c r="B46" s="14">
        <v>41</v>
      </c>
      <c r="C46" s="23" t="s">
        <v>162</v>
      </c>
      <c r="D46" s="23" t="s">
        <v>163</v>
      </c>
      <c r="E46" s="15" t="s">
        <v>162</v>
      </c>
      <c r="F46" s="15" t="s">
        <v>163</v>
      </c>
      <c r="G46" s="13" t="s">
        <v>21</v>
      </c>
      <c r="H46" s="15" t="s">
        <v>164</v>
      </c>
      <c r="I46" s="15" t="s">
        <v>165</v>
      </c>
      <c r="J46" s="17">
        <v>44418</v>
      </c>
      <c r="K46" s="21" t="s">
        <v>24</v>
      </c>
      <c r="L46" s="14" t="s">
        <v>25</v>
      </c>
      <c r="M46" s="13" t="s">
        <v>26</v>
      </c>
      <c r="N46" s="22"/>
    </row>
    <row r="47" spans="1:14" s="2" customFormat="1" ht="42.75">
      <c r="A47" s="1"/>
      <c r="B47" s="14">
        <v>42</v>
      </c>
      <c r="C47" s="23" t="s">
        <v>162</v>
      </c>
      <c r="D47" s="23" t="s">
        <v>163</v>
      </c>
      <c r="E47" s="15" t="s">
        <v>162</v>
      </c>
      <c r="F47" s="15" t="s">
        <v>163</v>
      </c>
      <c r="G47" s="13" t="s">
        <v>21</v>
      </c>
      <c r="H47" s="15" t="s">
        <v>166</v>
      </c>
      <c r="I47" s="15" t="s">
        <v>167</v>
      </c>
      <c r="J47" s="17">
        <v>44420</v>
      </c>
      <c r="K47" s="21" t="s">
        <v>24</v>
      </c>
      <c r="L47" s="14" t="s">
        <v>25</v>
      </c>
      <c r="M47" s="13" t="s">
        <v>26</v>
      </c>
      <c r="N47" s="22"/>
    </row>
    <row r="48" spans="1:14" s="2" customFormat="1" ht="42.75">
      <c r="A48" s="1"/>
      <c r="B48" s="14">
        <v>43</v>
      </c>
      <c r="C48" s="23" t="s">
        <v>162</v>
      </c>
      <c r="D48" s="23" t="s">
        <v>163</v>
      </c>
      <c r="E48" s="15" t="s">
        <v>162</v>
      </c>
      <c r="F48" s="15" t="s">
        <v>163</v>
      </c>
      <c r="G48" s="13" t="s">
        <v>21</v>
      </c>
      <c r="H48" s="15" t="s">
        <v>168</v>
      </c>
      <c r="I48" s="15" t="s">
        <v>167</v>
      </c>
      <c r="J48" s="17">
        <v>44419</v>
      </c>
      <c r="K48" s="21" t="s">
        <v>24</v>
      </c>
      <c r="L48" s="14" t="s">
        <v>25</v>
      </c>
      <c r="M48" s="13" t="s">
        <v>26</v>
      </c>
      <c r="N48" s="22"/>
    </row>
    <row r="49" spans="1:14" s="2" customFormat="1" ht="21">
      <c r="A49" s="1"/>
      <c r="B49" s="14">
        <v>44</v>
      </c>
      <c r="C49" s="23" t="s">
        <v>169</v>
      </c>
      <c r="D49" s="23" t="s">
        <v>170</v>
      </c>
      <c r="E49" s="15" t="s">
        <v>169</v>
      </c>
      <c r="F49" s="15" t="s">
        <v>170</v>
      </c>
      <c r="G49" s="13" t="s">
        <v>21</v>
      </c>
      <c r="H49" s="15" t="s">
        <v>51</v>
      </c>
      <c r="I49" s="15" t="s">
        <v>171</v>
      </c>
      <c r="J49" s="17">
        <v>44420</v>
      </c>
      <c r="K49" s="21" t="s">
        <v>24</v>
      </c>
      <c r="L49" s="14" t="s">
        <v>25</v>
      </c>
      <c r="M49" s="13" t="s">
        <v>26</v>
      </c>
      <c r="N49" s="22"/>
    </row>
    <row r="50" spans="1:14" s="2" customFormat="1" ht="21">
      <c r="A50" s="1"/>
      <c r="B50" s="14">
        <v>45</v>
      </c>
      <c r="C50" s="23" t="s">
        <v>169</v>
      </c>
      <c r="D50" s="23" t="s">
        <v>170</v>
      </c>
      <c r="E50" s="15" t="s">
        <v>169</v>
      </c>
      <c r="F50" s="15" t="s">
        <v>170</v>
      </c>
      <c r="G50" s="13" t="s">
        <v>21</v>
      </c>
      <c r="H50" s="15" t="s">
        <v>172</v>
      </c>
      <c r="I50" s="15" t="s">
        <v>171</v>
      </c>
      <c r="J50" s="17">
        <v>44420</v>
      </c>
      <c r="K50" s="21" t="s">
        <v>24</v>
      </c>
      <c r="L50" s="14" t="s">
        <v>25</v>
      </c>
      <c r="M50" s="13" t="s">
        <v>26</v>
      </c>
      <c r="N50" s="22"/>
    </row>
    <row r="51" spans="1:14" s="2" customFormat="1" ht="33">
      <c r="A51" s="1"/>
      <c r="B51" s="14">
        <v>46</v>
      </c>
      <c r="C51" s="23" t="s">
        <v>173</v>
      </c>
      <c r="D51" s="23" t="s">
        <v>174</v>
      </c>
      <c r="E51" s="15" t="s">
        <v>173</v>
      </c>
      <c r="F51" s="15" t="s">
        <v>175</v>
      </c>
      <c r="G51" s="13" t="s">
        <v>21</v>
      </c>
      <c r="H51" s="15" t="s">
        <v>176</v>
      </c>
      <c r="I51" s="15" t="s">
        <v>177</v>
      </c>
      <c r="J51" s="17">
        <v>44417</v>
      </c>
      <c r="K51" s="21" t="s">
        <v>24</v>
      </c>
      <c r="L51" s="14" t="s">
        <v>25</v>
      </c>
      <c r="M51" s="13" t="s">
        <v>26</v>
      </c>
      <c r="N51" s="22"/>
    </row>
    <row r="52" spans="1:14" s="2" customFormat="1" ht="43.5">
      <c r="A52" s="1"/>
      <c r="B52" s="14">
        <v>47</v>
      </c>
      <c r="C52" s="23" t="s">
        <v>173</v>
      </c>
      <c r="D52" s="23" t="s">
        <v>174</v>
      </c>
      <c r="E52" s="15" t="s">
        <v>173</v>
      </c>
      <c r="F52" s="15" t="s">
        <v>175</v>
      </c>
      <c r="G52" s="13" t="s">
        <v>21</v>
      </c>
      <c r="H52" s="15" t="s">
        <v>178</v>
      </c>
      <c r="I52" s="15" t="s">
        <v>177</v>
      </c>
      <c r="J52" s="17">
        <v>44414</v>
      </c>
      <c r="K52" s="21" t="s">
        <v>24</v>
      </c>
      <c r="L52" s="14" t="s">
        <v>25</v>
      </c>
      <c r="M52" s="13" t="s">
        <v>26</v>
      </c>
      <c r="N52" s="22"/>
    </row>
    <row r="53" spans="1:14" s="2" customFormat="1" ht="42.75">
      <c r="A53" s="1"/>
      <c r="B53" s="14">
        <v>48</v>
      </c>
      <c r="C53" s="23" t="s">
        <v>179</v>
      </c>
      <c r="D53" s="23" t="s">
        <v>180</v>
      </c>
      <c r="E53" s="15" t="s">
        <v>179</v>
      </c>
      <c r="F53" s="15" t="s">
        <v>181</v>
      </c>
      <c r="G53" s="13" t="s">
        <v>21</v>
      </c>
      <c r="H53" s="15" t="s">
        <v>182</v>
      </c>
      <c r="I53" s="15" t="s">
        <v>183</v>
      </c>
      <c r="J53" s="17">
        <v>44422</v>
      </c>
      <c r="K53" s="21" t="s">
        <v>24</v>
      </c>
      <c r="L53" s="14" t="s">
        <v>25</v>
      </c>
      <c r="M53" s="13" t="s">
        <v>26</v>
      </c>
      <c r="N53" s="22"/>
    </row>
    <row r="54" spans="1:14" s="2" customFormat="1" ht="42.75">
      <c r="A54" s="1"/>
      <c r="B54" s="14">
        <v>49</v>
      </c>
      <c r="C54" s="23" t="s">
        <v>184</v>
      </c>
      <c r="D54" s="23" t="s">
        <v>185</v>
      </c>
      <c r="E54" s="15" t="s">
        <v>184</v>
      </c>
      <c r="F54" s="15" t="s">
        <v>185</v>
      </c>
      <c r="G54" s="13" t="s">
        <v>21</v>
      </c>
      <c r="H54" s="15" t="s">
        <v>186</v>
      </c>
      <c r="I54" s="15" t="s">
        <v>187</v>
      </c>
      <c r="J54" s="17">
        <v>44422</v>
      </c>
      <c r="K54" s="21" t="s">
        <v>24</v>
      </c>
      <c r="L54" s="14" t="s">
        <v>25</v>
      </c>
      <c r="M54" s="13" t="s">
        <v>26</v>
      </c>
      <c r="N54" s="22"/>
    </row>
    <row r="55" spans="1:14" s="2" customFormat="1" ht="42.75">
      <c r="A55" s="1"/>
      <c r="B55" s="14">
        <v>50</v>
      </c>
      <c r="C55" s="23" t="s">
        <v>184</v>
      </c>
      <c r="D55" s="23" t="s">
        <v>185</v>
      </c>
      <c r="E55" s="15" t="s">
        <v>184</v>
      </c>
      <c r="F55" s="15" t="s">
        <v>185</v>
      </c>
      <c r="G55" s="13" t="s">
        <v>21</v>
      </c>
      <c r="H55" s="15" t="s">
        <v>182</v>
      </c>
      <c r="I55" s="15" t="s">
        <v>188</v>
      </c>
      <c r="J55" s="17">
        <v>44422</v>
      </c>
      <c r="K55" s="21" t="s">
        <v>24</v>
      </c>
      <c r="L55" s="14" t="s">
        <v>25</v>
      </c>
      <c r="M55" s="13" t="s">
        <v>26</v>
      </c>
      <c r="N55" s="22"/>
    </row>
    <row r="56" spans="1:14" s="2" customFormat="1" ht="32.25">
      <c r="A56" s="1"/>
      <c r="B56" s="14">
        <v>51</v>
      </c>
      <c r="C56" s="23" t="s">
        <v>189</v>
      </c>
      <c r="D56" s="23" t="s">
        <v>190</v>
      </c>
      <c r="E56" s="15" t="s">
        <v>189</v>
      </c>
      <c r="F56" s="15" t="s">
        <v>191</v>
      </c>
      <c r="G56" s="13" t="s">
        <v>21</v>
      </c>
      <c r="H56" s="15" t="s">
        <v>192</v>
      </c>
      <c r="I56" s="15" t="s">
        <v>193</v>
      </c>
      <c r="J56" s="17">
        <v>44412</v>
      </c>
      <c r="K56" s="21" t="s">
        <v>24</v>
      </c>
      <c r="L56" s="14" t="s">
        <v>25</v>
      </c>
      <c r="M56" s="13" t="s">
        <v>26</v>
      </c>
      <c r="N56" s="22"/>
    </row>
    <row r="57" spans="1:14" s="2" customFormat="1" ht="32.25">
      <c r="A57" s="1"/>
      <c r="B57" s="14">
        <v>52</v>
      </c>
      <c r="C57" s="23" t="s">
        <v>189</v>
      </c>
      <c r="D57" s="23" t="s">
        <v>191</v>
      </c>
      <c r="E57" s="15" t="s">
        <v>189</v>
      </c>
      <c r="F57" s="15" t="s">
        <v>191</v>
      </c>
      <c r="G57" s="13" t="s">
        <v>21</v>
      </c>
      <c r="H57" s="15" t="s">
        <v>194</v>
      </c>
      <c r="I57" s="15" t="s">
        <v>193</v>
      </c>
      <c r="J57" s="17">
        <v>44412</v>
      </c>
      <c r="K57" s="21" t="s">
        <v>24</v>
      </c>
      <c r="L57" s="14" t="s">
        <v>25</v>
      </c>
      <c r="M57" s="13" t="s">
        <v>26</v>
      </c>
      <c r="N57" s="22"/>
    </row>
    <row r="58" spans="1:14" s="2" customFormat="1" ht="32.25">
      <c r="A58" s="1"/>
      <c r="B58" s="14">
        <v>53</v>
      </c>
      <c r="C58" s="23" t="s">
        <v>189</v>
      </c>
      <c r="D58" s="23" t="s">
        <v>195</v>
      </c>
      <c r="E58" s="15" t="s">
        <v>189</v>
      </c>
      <c r="F58" s="15" t="s">
        <v>191</v>
      </c>
      <c r="G58" s="13" t="s">
        <v>21</v>
      </c>
      <c r="H58" s="15" t="s">
        <v>196</v>
      </c>
      <c r="I58" s="15" t="s">
        <v>193</v>
      </c>
      <c r="J58" s="17">
        <v>44420</v>
      </c>
      <c r="K58" s="21" t="s">
        <v>24</v>
      </c>
      <c r="L58" s="14" t="s">
        <v>25</v>
      </c>
      <c r="M58" s="13" t="s">
        <v>26</v>
      </c>
      <c r="N58" s="22"/>
    </row>
    <row r="59" spans="1:14" s="2" customFormat="1" ht="42.75">
      <c r="A59" s="1"/>
      <c r="B59" s="14">
        <v>54</v>
      </c>
      <c r="C59" s="23" t="s">
        <v>197</v>
      </c>
      <c r="D59" s="23" t="s">
        <v>198</v>
      </c>
      <c r="E59" s="15" t="s">
        <v>197</v>
      </c>
      <c r="F59" s="15" t="s">
        <v>199</v>
      </c>
      <c r="G59" s="13" t="s">
        <v>21</v>
      </c>
      <c r="H59" s="15" t="s">
        <v>200</v>
      </c>
      <c r="I59" s="15" t="s">
        <v>201</v>
      </c>
      <c r="J59" s="17">
        <v>44422</v>
      </c>
      <c r="K59" s="21" t="s">
        <v>24</v>
      </c>
      <c r="L59" s="14" t="s">
        <v>25</v>
      </c>
      <c r="M59" s="13" t="s">
        <v>26</v>
      </c>
      <c r="N59" s="22"/>
    </row>
    <row r="60" spans="1:14" s="2" customFormat="1" ht="42.75">
      <c r="A60" s="1"/>
      <c r="B60" s="14">
        <v>55</v>
      </c>
      <c r="C60" s="23" t="s">
        <v>197</v>
      </c>
      <c r="D60" s="23" t="s">
        <v>198</v>
      </c>
      <c r="E60" s="15" t="s">
        <v>197</v>
      </c>
      <c r="F60" s="15" t="s">
        <v>199</v>
      </c>
      <c r="G60" s="13" t="s">
        <v>21</v>
      </c>
      <c r="H60" s="15" t="s">
        <v>202</v>
      </c>
      <c r="I60" s="15" t="s">
        <v>203</v>
      </c>
      <c r="J60" s="17">
        <v>44422</v>
      </c>
      <c r="K60" s="21" t="s">
        <v>24</v>
      </c>
      <c r="L60" s="14" t="s">
        <v>25</v>
      </c>
      <c r="M60" s="13" t="s">
        <v>26</v>
      </c>
      <c r="N60" s="22"/>
    </row>
    <row r="61" spans="1:14" s="2" customFormat="1" ht="32.25">
      <c r="A61" s="1"/>
      <c r="B61" s="14">
        <v>56</v>
      </c>
      <c r="C61" s="23" t="s">
        <v>204</v>
      </c>
      <c r="D61" s="23" t="s">
        <v>205</v>
      </c>
      <c r="E61" s="15" t="s">
        <v>204</v>
      </c>
      <c r="F61" s="15" t="s">
        <v>206</v>
      </c>
      <c r="G61" s="13" t="s">
        <v>21</v>
      </c>
      <c r="H61" s="15" t="s">
        <v>207</v>
      </c>
      <c r="I61" s="15" t="s">
        <v>208</v>
      </c>
      <c r="J61" s="17">
        <v>44421</v>
      </c>
      <c r="K61" s="21" t="s">
        <v>24</v>
      </c>
      <c r="L61" s="14" t="s">
        <v>25</v>
      </c>
      <c r="M61" s="13" t="s">
        <v>26</v>
      </c>
      <c r="N61" s="22"/>
    </row>
    <row r="62" spans="1:14" s="2" customFormat="1" ht="32.25">
      <c r="A62" s="1"/>
      <c r="B62" s="14">
        <v>57</v>
      </c>
      <c r="C62" s="23" t="s">
        <v>209</v>
      </c>
      <c r="D62" s="23" t="s">
        <v>210</v>
      </c>
      <c r="E62" s="15" t="s">
        <v>209</v>
      </c>
      <c r="F62" s="15" t="s">
        <v>211</v>
      </c>
      <c r="G62" s="13" t="s">
        <v>21</v>
      </c>
      <c r="H62" s="15" t="s">
        <v>212</v>
      </c>
      <c r="I62" s="15" t="s">
        <v>213</v>
      </c>
      <c r="J62" s="17">
        <v>44423</v>
      </c>
      <c r="K62" s="21" t="s">
        <v>24</v>
      </c>
      <c r="L62" s="14" t="s">
        <v>25</v>
      </c>
      <c r="M62" s="13" t="s">
        <v>26</v>
      </c>
      <c r="N62" s="22"/>
    </row>
    <row r="63" spans="1:14" s="2" customFormat="1" ht="32.25">
      <c r="A63" s="1"/>
      <c r="B63" s="14">
        <v>58</v>
      </c>
      <c r="C63" s="23" t="s">
        <v>209</v>
      </c>
      <c r="D63" s="23" t="s">
        <v>210</v>
      </c>
      <c r="E63" s="15" t="s">
        <v>209</v>
      </c>
      <c r="F63" s="15" t="s">
        <v>211</v>
      </c>
      <c r="G63" s="13" t="s">
        <v>21</v>
      </c>
      <c r="H63" s="15" t="s">
        <v>55</v>
      </c>
      <c r="I63" s="15" t="s">
        <v>213</v>
      </c>
      <c r="J63" s="17">
        <v>44423</v>
      </c>
      <c r="K63" s="21" t="s">
        <v>24</v>
      </c>
      <c r="L63" s="14" t="s">
        <v>25</v>
      </c>
      <c r="M63" s="13" t="s">
        <v>26</v>
      </c>
      <c r="N63" s="22"/>
    </row>
    <row r="64" spans="1:14" s="2" customFormat="1" ht="32.25">
      <c r="A64" s="1"/>
      <c r="B64" s="14">
        <v>59</v>
      </c>
      <c r="C64" s="23" t="s">
        <v>209</v>
      </c>
      <c r="D64" s="23" t="s">
        <v>210</v>
      </c>
      <c r="E64" s="15" t="s">
        <v>209</v>
      </c>
      <c r="F64" s="15" t="s">
        <v>211</v>
      </c>
      <c r="G64" s="13" t="s">
        <v>21</v>
      </c>
      <c r="H64" s="15" t="s">
        <v>214</v>
      </c>
      <c r="I64" s="15" t="s">
        <v>213</v>
      </c>
      <c r="J64" s="17">
        <v>44423</v>
      </c>
      <c r="K64" s="21" t="s">
        <v>24</v>
      </c>
      <c r="L64" s="14" t="s">
        <v>25</v>
      </c>
      <c r="M64" s="13" t="s">
        <v>26</v>
      </c>
      <c r="N64" s="22"/>
    </row>
    <row r="65" spans="1:14" s="2" customFormat="1" ht="21">
      <c r="A65" s="1"/>
      <c r="B65" s="14">
        <v>60</v>
      </c>
      <c r="C65" s="23" t="s">
        <v>215</v>
      </c>
      <c r="D65" s="23" t="s">
        <v>216</v>
      </c>
      <c r="E65" s="16" t="s">
        <v>215</v>
      </c>
      <c r="F65" s="16" t="s">
        <v>217</v>
      </c>
      <c r="G65" s="13" t="s">
        <v>21</v>
      </c>
      <c r="H65" s="24" t="s">
        <v>218</v>
      </c>
      <c r="I65" s="24" t="s">
        <v>187</v>
      </c>
      <c r="J65" s="19">
        <v>44425</v>
      </c>
      <c r="K65" s="21" t="s">
        <v>24</v>
      </c>
      <c r="L65" s="14" t="s">
        <v>25</v>
      </c>
      <c r="M65" s="13" t="s">
        <v>26</v>
      </c>
      <c r="N65" s="22"/>
    </row>
    <row r="66" spans="1:14" s="2" customFormat="1" ht="21">
      <c r="A66" s="1"/>
      <c r="B66" s="14">
        <v>61</v>
      </c>
      <c r="C66" s="23" t="s">
        <v>215</v>
      </c>
      <c r="D66" s="23" t="s">
        <v>216</v>
      </c>
      <c r="E66" s="16" t="s">
        <v>215</v>
      </c>
      <c r="F66" s="16" t="s">
        <v>217</v>
      </c>
      <c r="G66" s="13" t="s">
        <v>21</v>
      </c>
      <c r="H66" s="16" t="s">
        <v>172</v>
      </c>
      <c r="I66" s="24" t="s">
        <v>96</v>
      </c>
      <c r="J66" s="19">
        <v>44425</v>
      </c>
      <c r="K66" s="21" t="s">
        <v>24</v>
      </c>
      <c r="L66" s="14" t="s">
        <v>25</v>
      </c>
      <c r="M66" s="13" t="s">
        <v>26</v>
      </c>
      <c r="N66" s="22"/>
    </row>
    <row r="67" spans="1:14" s="2" customFormat="1" ht="32.25">
      <c r="A67" s="1"/>
      <c r="B67" s="14">
        <v>62</v>
      </c>
      <c r="C67" s="23" t="s">
        <v>219</v>
      </c>
      <c r="D67" s="23" t="s">
        <v>220</v>
      </c>
      <c r="E67" s="16" t="s">
        <v>219</v>
      </c>
      <c r="F67" s="15" t="s">
        <v>221</v>
      </c>
      <c r="G67" s="13" t="s">
        <v>21</v>
      </c>
      <c r="H67" s="16" t="s">
        <v>222</v>
      </c>
      <c r="I67" s="16" t="s">
        <v>223</v>
      </c>
      <c r="J67" s="19">
        <v>44421</v>
      </c>
      <c r="K67" s="21" t="s">
        <v>24</v>
      </c>
      <c r="L67" s="14" t="s">
        <v>25</v>
      </c>
      <c r="M67" s="13" t="s">
        <v>26</v>
      </c>
      <c r="N67" s="22"/>
    </row>
    <row r="68" spans="1:14" s="2" customFormat="1" ht="32.25">
      <c r="A68" s="1"/>
      <c r="B68" s="14">
        <v>63</v>
      </c>
      <c r="C68" s="23" t="s">
        <v>219</v>
      </c>
      <c r="D68" s="23" t="s">
        <v>220</v>
      </c>
      <c r="E68" s="16" t="s">
        <v>219</v>
      </c>
      <c r="F68" s="15" t="s">
        <v>221</v>
      </c>
      <c r="G68" s="13" t="s">
        <v>21</v>
      </c>
      <c r="H68" s="16" t="s">
        <v>224</v>
      </c>
      <c r="I68" s="16" t="s">
        <v>225</v>
      </c>
      <c r="J68" s="19">
        <v>44421</v>
      </c>
      <c r="K68" s="21" t="s">
        <v>24</v>
      </c>
      <c r="L68" s="14" t="s">
        <v>25</v>
      </c>
      <c r="M68" s="13" t="s">
        <v>26</v>
      </c>
      <c r="N68" s="22"/>
    </row>
    <row r="69" spans="1:14" s="2" customFormat="1" ht="32.25">
      <c r="A69" s="1"/>
      <c r="B69" s="14">
        <v>64</v>
      </c>
      <c r="C69" s="23" t="s">
        <v>219</v>
      </c>
      <c r="D69" s="23" t="s">
        <v>220</v>
      </c>
      <c r="E69" s="16" t="s">
        <v>219</v>
      </c>
      <c r="F69" s="15" t="s">
        <v>221</v>
      </c>
      <c r="G69" s="13" t="s">
        <v>21</v>
      </c>
      <c r="H69" s="16" t="s">
        <v>226</v>
      </c>
      <c r="I69" s="16" t="s">
        <v>227</v>
      </c>
      <c r="J69" s="19">
        <v>44416</v>
      </c>
      <c r="K69" s="21" t="s">
        <v>24</v>
      </c>
      <c r="L69" s="14" t="s">
        <v>25</v>
      </c>
      <c r="M69" s="13" t="s">
        <v>26</v>
      </c>
      <c r="N69" s="22"/>
    </row>
    <row r="70" spans="1:14" s="2" customFormat="1" ht="33">
      <c r="A70" s="1"/>
      <c r="B70" s="14">
        <v>65</v>
      </c>
      <c r="C70" s="23" t="s">
        <v>228</v>
      </c>
      <c r="D70" s="23" t="s">
        <v>229</v>
      </c>
      <c r="E70" s="16" t="s">
        <v>228</v>
      </c>
      <c r="F70" s="16" t="s">
        <v>230</v>
      </c>
      <c r="G70" s="13" t="s">
        <v>21</v>
      </c>
      <c r="H70" s="16" t="s">
        <v>231</v>
      </c>
      <c r="I70" s="16" t="s">
        <v>232</v>
      </c>
      <c r="J70" s="19">
        <v>44419</v>
      </c>
      <c r="K70" s="21" t="s">
        <v>24</v>
      </c>
      <c r="L70" s="14" t="s">
        <v>25</v>
      </c>
      <c r="M70" s="13" t="s">
        <v>26</v>
      </c>
      <c r="N70" s="22"/>
    </row>
    <row r="71" spans="1:14" s="2" customFormat="1" ht="32.25">
      <c r="A71" s="1"/>
      <c r="B71" s="14">
        <v>66</v>
      </c>
      <c r="C71" s="23" t="s">
        <v>228</v>
      </c>
      <c r="D71" s="23" t="s">
        <v>229</v>
      </c>
      <c r="E71" s="16" t="s">
        <v>228</v>
      </c>
      <c r="F71" s="16" t="s">
        <v>230</v>
      </c>
      <c r="G71" s="13" t="s">
        <v>21</v>
      </c>
      <c r="H71" s="16" t="s">
        <v>233</v>
      </c>
      <c r="I71" s="16" t="s">
        <v>234</v>
      </c>
      <c r="J71" s="19">
        <v>44419</v>
      </c>
      <c r="K71" s="21" t="s">
        <v>24</v>
      </c>
      <c r="L71" s="14" t="s">
        <v>25</v>
      </c>
      <c r="M71" s="13" t="s">
        <v>26</v>
      </c>
      <c r="N71" s="22"/>
    </row>
    <row r="72" spans="1:14" s="2" customFormat="1" ht="43.5">
      <c r="A72" s="1"/>
      <c r="B72" s="14">
        <v>67</v>
      </c>
      <c r="C72" s="23" t="s">
        <v>118</v>
      </c>
      <c r="D72" s="23" t="s">
        <v>119</v>
      </c>
      <c r="E72" s="16" t="s">
        <v>235</v>
      </c>
      <c r="F72" s="16" t="s">
        <v>236</v>
      </c>
      <c r="G72" s="13" t="s">
        <v>21</v>
      </c>
      <c r="H72" s="16" t="s">
        <v>237</v>
      </c>
      <c r="I72" s="16" t="s">
        <v>96</v>
      </c>
      <c r="J72" s="19">
        <v>44409</v>
      </c>
      <c r="K72" s="21" t="s">
        <v>24</v>
      </c>
      <c r="L72" s="14" t="s">
        <v>25</v>
      </c>
      <c r="M72" s="13" t="s">
        <v>26</v>
      </c>
      <c r="N72" s="22"/>
    </row>
    <row r="73" spans="1:14" s="2" customFormat="1" ht="21">
      <c r="A73" s="1"/>
      <c r="B73" s="14">
        <v>68</v>
      </c>
      <c r="C73" s="23" t="s">
        <v>102</v>
      </c>
      <c r="D73" s="23" t="s">
        <v>103</v>
      </c>
      <c r="E73" s="16" t="s">
        <v>102</v>
      </c>
      <c r="F73" s="16" t="s">
        <v>238</v>
      </c>
      <c r="G73" s="13" t="s">
        <v>21</v>
      </c>
      <c r="H73" s="16" t="s">
        <v>239</v>
      </c>
      <c r="I73" s="16" t="s">
        <v>240</v>
      </c>
      <c r="J73" s="19">
        <v>44425</v>
      </c>
      <c r="K73" s="21" t="s">
        <v>24</v>
      </c>
      <c r="L73" s="14" t="s">
        <v>25</v>
      </c>
      <c r="M73" s="13" t="s">
        <v>26</v>
      </c>
      <c r="N73" s="22"/>
    </row>
    <row r="74" spans="1:14" s="2" customFormat="1" ht="32.25">
      <c r="A74" s="1"/>
      <c r="B74" s="14">
        <v>69</v>
      </c>
      <c r="C74" s="23" t="s">
        <v>102</v>
      </c>
      <c r="D74" s="23" t="s">
        <v>103</v>
      </c>
      <c r="E74" s="16" t="s">
        <v>102</v>
      </c>
      <c r="F74" s="16" t="s">
        <v>238</v>
      </c>
      <c r="G74" s="13" t="s">
        <v>21</v>
      </c>
      <c r="H74" s="24" t="s">
        <v>241</v>
      </c>
      <c r="I74" s="16" t="s">
        <v>242</v>
      </c>
      <c r="J74" s="19">
        <v>44425</v>
      </c>
      <c r="K74" s="21" t="s">
        <v>24</v>
      </c>
      <c r="L74" s="14" t="s">
        <v>25</v>
      </c>
      <c r="M74" s="13" t="s">
        <v>26</v>
      </c>
      <c r="N74" s="22"/>
    </row>
    <row r="75" spans="1:14" s="2" customFormat="1" ht="32.25">
      <c r="A75" s="1"/>
      <c r="B75" s="14">
        <v>70</v>
      </c>
      <c r="C75" s="23" t="s">
        <v>243</v>
      </c>
      <c r="D75" s="23" t="s">
        <v>244</v>
      </c>
      <c r="E75" s="16" t="s">
        <v>243</v>
      </c>
      <c r="F75" s="16" t="s">
        <v>245</v>
      </c>
      <c r="G75" s="13" t="s">
        <v>21</v>
      </c>
      <c r="H75" s="24" t="s">
        <v>246</v>
      </c>
      <c r="I75" s="25" t="s">
        <v>247</v>
      </c>
      <c r="J75" s="19">
        <v>44425</v>
      </c>
      <c r="K75" s="21" t="s">
        <v>24</v>
      </c>
      <c r="L75" s="14" t="s">
        <v>25</v>
      </c>
      <c r="M75" s="13" t="s">
        <v>26</v>
      </c>
      <c r="N75" s="22"/>
    </row>
    <row r="76" spans="1:14" s="2" customFormat="1" ht="32.25">
      <c r="A76" s="1"/>
      <c r="B76" s="14">
        <v>71</v>
      </c>
      <c r="C76" s="23" t="s">
        <v>243</v>
      </c>
      <c r="D76" s="23" t="s">
        <v>244</v>
      </c>
      <c r="E76" s="16" t="s">
        <v>243</v>
      </c>
      <c r="F76" s="16" t="s">
        <v>245</v>
      </c>
      <c r="G76" s="13" t="s">
        <v>21</v>
      </c>
      <c r="H76" s="24" t="s">
        <v>248</v>
      </c>
      <c r="I76" s="25" t="s">
        <v>249</v>
      </c>
      <c r="J76" s="19">
        <v>44425</v>
      </c>
      <c r="K76" s="21" t="s">
        <v>24</v>
      </c>
      <c r="L76" s="14" t="s">
        <v>25</v>
      </c>
      <c r="M76" s="13" t="s">
        <v>26</v>
      </c>
      <c r="N76" s="22"/>
    </row>
    <row r="77" spans="1:14" s="2" customFormat="1" ht="21">
      <c r="A77" s="1"/>
      <c r="B77" s="14">
        <v>72</v>
      </c>
      <c r="C77" s="23" t="s">
        <v>250</v>
      </c>
      <c r="D77" s="23" t="s">
        <v>251</v>
      </c>
      <c r="E77" s="16" t="s">
        <v>250</v>
      </c>
      <c r="F77" s="16" t="s">
        <v>252</v>
      </c>
      <c r="G77" s="13" t="s">
        <v>21</v>
      </c>
      <c r="H77" s="16" t="s">
        <v>253</v>
      </c>
      <c r="I77" s="16" t="s">
        <v>254</v>
      </c>
      <c r="J77" s="19">
        <v>44424</v>
      </c>
      <c r="K77" s="21" t="s">
        <v>24</v>
      </c>
      <c r="L77" s="14" t="s">
        <v>25</v>
      </c>
      <c r="M77" s="13" t="s">
        <v>26</v>
      </c>
      <c r="N77" s="22"/>
    </row>
    <row r="78" spans="1:14" s="2" customFormat="1" ht="21">
      <c r="A78" s="1"/>
      <c r="B78" s="14">
        <v>73</v>
      </c>
      <c r="C78" s="23" t="s">
        <v>250</v>
      </c>
      <c r="D78" s="23" t="s">
        <v>251</v>
      </c>
      <c r="E78" s="16" t="s">
        <v>250</v>
      </c>
      <c r="F78" s="16" t="s">
        <v>252</v>
      </c>
      <c r="G78" s="13" t="s">
        <v>21</v>
      </c>
      <c r="H78" s="16" t="s">
        <v>51</v>
      </c>
      <c r="I78" s="16" t="s">
        <v>254</v>
      </c>
      <c r="J78" s="19">
        <v>44424</v>
      </c>
      <c r="K78" s="21" t="s">
        <v>24</v>
      </c>
      <c r="L78" s="14" t="s">
        <v>25</v>
      </c>
      <c r="M78" s="13" t="s">
        <v>26</v>
      </c>
      <c r="N78" s="22"/>
    </row>
    <row r="79" spans="1:14" s="2" customFormat="1" ht="21">
      <c r="A79" s="1"/>
      <c r="B79" s="14">
        <v>74</v>
      </c>
      <c r="C79" s="23" t="s">
        <v>250</v>
      </c>
      <c r="D79" s="23" t="s">
        <v>251</v>
      </c>
      <c r="E79" s="16" t="s">
        <v>250</v>
      </c>
      <c r="F79" s="16" t="s">
        <v>252</v>
      </c>
      <c r="G79" s="13" t="s">
        <v>21</v>
      </c>
      <c r="H79" s="16" t="s">
        <v>255</v>
      </c>
      <c r="I79" s="16" t="s">
        <v>254</v>
      </c>
      <c r="J79" s="19">
        <v>44425</v>
      </c>
      <c r="K79" s="21" t="s">
        <v>24</v>
      </c>
      <c r="L79" s="14" t="s">
        <v>25</v>
      </c>
      <c r="M79" s="13" t="s">
        <v>26</v>
      </c>
      <c r="N79" s="22"/>
    </row>
    <row r="80" spans="1:14" s="2" customFormat="1" ht="42.75">
      <c r="A80" s="1"/>
      <c r="B80" s="14">
        <v>75</v>
      </c>
      <c r="C80" s="23" t="s">
        <v>256</v>
      </c>
      <c r="D80" s="23" t="s">
        <v>257</v>
      </c>
      <c r="E80" s="16" t="s">
        <v>258</v>
      </c>
      <c r="F80" s="16" t="s">
        <v>259</v>
      </c>
      <c r="G80" s="13" t="s">
        <v>21</v>
      </c>
      <c r="H80" s="16" t="s">
        <v>260</v>
      </c>
      <c r="I80" s="24" t="s">
        <v>63</v>
      </c>
      <c r="J80" s="19">
        <v>44423</v>
      </c>
      <c r="K80" s="21" t="s">
        <v>24</v>
      </c>
      <c r="L80" s="14" t="s">
        <v>25</v>
      </c>
      <c r="M80" s="13" t="s">
        <v>26</v>
      </c>
      <c r="N80" s="22"/>
    </row>
    <row r="81" spans="1:14" s="2" customFormat="1" ht="42.75">
      <c r="A81" s="1"/>
      <c r="B81" s="14">
        <v>76</v>
      </c>
      <c r="C81" s="23" t="s">
        <v>256</v>
      </c>
      <c r="D81" s="23" t="s">
        <v>257</v>
      </c>
      <c r="E81" s="16" t="s">
        <v>258</v>
      </c>
      <c r="F81" s="16" t="s">
        <v>259</v>
      </c>
      <c r="G81" s="13" t="s">
        <v>21</v>
      </c>
      <c r="H81" s="16" t="s">
        <v>261</v>
      </c>
      <c r="I81" s="24" t="s">
        <v>63</v>
      </c>
      <c r="J81" s="19">
        <v>44423</v>
      </c>
      <c r="K81" s="21" t="s">
        <v>24</v>
      </c>
      <c r="L81" s="14" t="s">
        <v>25</v>
      </c>
      <c r="M81" s="13" t="s">
        <v>26</v>
      </c>
      <c r="N81" s="22"/>
    </row>
    <row r="82" spans="1:14" s="2" customFormat="1" ht="32.25">
      <c r="A82" s="1"/>
      <c r="B82" s="14">
        <v>77</v>
      </c>
      <c r="C82" s="23" t="s">
        <v>262</v>
      </c>
      <c r="D82" s="23" t="s">
        <v>263</v>
      </c>
      <c r="E82" s="16" t="s">
        <v>262</v>
      </c>
      <c r="F82" s="16" t="s">
        <v>264</v>
      </c>
      <c r="G82" s="13" t="s">
        <v>21</v>
      </c>
      <c r="H82" s="16" t="s">
        <v>265</v>
      </c>
      <c r="I82" s="16" t="s">
        <v>266</v>
      </c>
      <c r="J82" s="19">
        <v>44425</v>
      </c>
      <c r="K82" s="21" t="s">
        <v>24</v>
      </c>
      <c r="L82" s="14" t="s">
        <v>25</v>
      </c>
      <c r="M82" s="13" t="s">
        <v>26</v>
      </c>
      <c r="N82" s="22"/>
    </row>
    <row r="83" spans="1:14" s="2" customFormat="1" ht="32.25">
      <c r="A83" s="1"/>
      <c r="B83" s="14">
        <v>78</v>
      </c>
      <c r="C83" s="23" t="s">
        <v>262</v>
      </c>
      <c r="D83" s="23" t="s">
        <v>263</v>
      </c>
      <c r="E83" s="16" t="s">
        <v>262</v>
      </c>
      <c r="F83" s="16" t="s">
        <v>264</v>
      </c>
      <c r="G83" s="13" t="s">
        <v>21</v>
      </c>
      <c r="H83" s="16" t="s">
        <v>267</v>
      </c>
      <c r="I83" s="16" t="s">
        <v>266</v>
      </c>
      <c r="J83" s="19">
        <v>44425</v>
      </c>
      <c r="K83" s="21" t="s">
        <v>24</v>
      </c>
      <c r="L83" s="14" t="s">
        <v>25</v>
      </c>
      <c r="M83" s="13" t="s">
        <v>26</v>
      </c>
      <c r="N83" s="22"/>
    </row>
    <row r="84" spans="1:14" s="2" customFormat="1" ht="32.25">
      <c r="A84" s="1"/>
      <c r="B84" s="14">
        <v>79</v>
      </c>
      <c r="C84" s="23" t="s">
        <v>268</v>
      </c>
      <c r="D84" s="23" t="s">
        <v>269</v>
      </c>
      <c r="E84" s="16" t="s">
        <v>268</v>
      </c>
      <c r="F84" s="16" t="s">
        <v>270</v>
      </c>
      <c r="G84" s="13" t="s">
        <v>21</v>
      </c>
      <c r="H84" s="16" t="s">
        <v>271</v>
      </c>
      <c r="I84" s="16" t="s">
        <v>272</v>
      </c>
      <c r="J84" s="19">
        <v>44421</v>
      </c>
      <c r="K84" s="21" t="s">
        <v>24</v>
      </c>
      <c r="L84" s="14" t="s">
        <v>25</v>
      </c>
      <c r="M84" s="13" t="s">
        <v>26</v>
      </c>
      <c r="N84" s="22"/>
    </row>
    <row r="85" spans="1:14" s="2" customFormat="1" ht="32.25">
      <c r="A85" s="1"/>
      <c r="B85" s="14">
        <v>80</v>
      </c>
      <c r="C85" s="23" t="s">
        <v>268</v>
      </c>
      <c r="D85" s="23" t="s">
        <v>269</v>
      </c>
      <c r="E85" s="16" t="s">
        <v>268</v>
      </c>
      <c r="F85" s="16" t="s">
        <v>270</v>
      </c>
      <c r="G85" s="13" t="s">
        <v>21</v>
      </c>
      <c r="H85" s="24" t="s">
        <v>273</v>
      </c>
      <c r="I85" s="16" t="s">
        <v>272</v>
      </c>
      <c r="J85" s="19">
        <v>44421</v>
      </c>
      <c r="K85" s="21" t="s">
        <v>24</v>
      </c>
      <c r="L85" s="14" t="s">
        <v>25</v>
      </c>
      <c r="M85" s="13" t="s">
        <v>26</v>
      </c>
      <c r="N85" s="22"/>
    </row>
    <row r="86" spans="1:14" s="2" customFormat="1" ht="32.25">
      <c r="A86" s="1"/>
      <c r="B86" s="14">
        <v>81</v>
      </c>
      <c r="C86" s="23" t="s">
        <v>274</v>
      </c>
      <c r="D86" s="23" t="s">
        <v>275</v>
      </c>
      <c r="E86" s="16" t="s">
        <v>274</v>
      </c>
      <c r="F86" s="16" t="s">
        <v>275</v>
      </c>
      <c r="G86" s="13" t="s">
        <v>21</v>
      </c>
      <c r="H86" s="16" t="s">
        <v>276</v>
      </c>
      <c r="I86" s="16" t="s">
        <v>277</v>
      </c>
      <c r="J86" s="19">
        <v>44414</v>
      </c>
      <c r="K86" s="21" t="s">
        <v>24</v>
      </c>
      <c r="L86" s="14" t="s">
        <v>25</v>
      </c>
      <c r="M86" s="13" t="s">
        <v>26</v>
      </c>
      <c r="N86" s="22"/>
    </row>
    <row r="87" spans="1:14" s="2" customFormat="1" ht="32.25">
      <c r="A87" s="1"/>
      <c r="B87" s="14">
        <v>82</v>
      </c>
      <c r="C87" s="23" t="s">
        <v>274</v>
      </c>
      <c r="D87" s="23" t="s">
        <v>275</v>
      </c>
      <c r="E87" s="16" t="s">
        <v>274</v>
      </c>
      <c r="F87" s="16" t="s">
        <v>275</v>
      </c>
      <c r="G87" s="13" t="s">
        <v>21</v>
      </c>
      <c r="H87" s="16" t="s">
        <v>278</v>
      </c>
      <c r="I87" s="16" t="s">
        <v>277</v>
      </c>
      <c r="J87" s="19">
        <v>44421</v>
      </c>
      <c r="K87" s="21" t="s">
        <v>24</v>
      </c>
      <c r="L87" s="14" t="s">
        <v>25</v>
      </c>
      <c r="M87" s="13" t="s">
        <v>26</v>
      </c>
      <c r="N87" s="22"/>
    </row>
    <row r="88" spans="1:14" s="2" customFormat="1" ht="32.25">
      <c r="A88" s="1"/>
      <c r="B88" s="14">
        <v>83</v>
      </c>
      <c r="C88" s="23" t="s">
        <v>279</v>
      </c>
      <c r="D88" s="23" t="s">
        <v>280</v>
      </c>
      <c r="E88" s="16" t="s">
        <v>279</v>
      </c>
      <c r="F88" s="16" t="s">
        <v>281</v>
      </c>
      <c r="G88" s="13" t="s">
        <v>21</v>
      </c>
      <c r="H88" s="24" t="s">
        <v>282</v>
      </c>
      <c r="I88" s="25" t="s">
        <v>283</v>
      </c>
      <c r="J88" s="19">
        <v>44428</v>
      </c>
      <c r="K88" s="21" t="s">
        <v>24</v>
      </c>
      <c r="L88" s="14" t="s">
        <v>25</v>
      </c>
      <c r="M88" s="13" t="s">
        <v>26</v>
      </c>
      <c r="N88" s="22"/>
    </row>
    <row r="89" spans="1:14" s="2" customFormat="1" ht="32.25">
      <c r="A89" s="1"/>
      <c r="B89" s="14">
        <v>84</v>
      </c>
      <c r="C89" s="23" t="s">
        <v>279</v>
      </c>
      <c r="D89" s="23" t="s">
        <v>280</v>
      </c>
      <c r="E89" s="16" t="s">
        <v>279</v>
      </c>
      <c r="F89" s="16" t="s">
        <v>281</v>
      </c>
      <c r="G89" s="13" t="s">
        <v>21</v>
      </c>
      <c r="H89" s="24" t="s">
        <v>55</v>
      </c>
      <c r="I89" s="24" t="s">
        <v>283</v>
      </c>
      <c r="J89" s="19">
        <v>44428</v>
      </c>
      <c r="K89" s="21" t="s">
        <v>24</v>
      </c>
      <c r="L89" s="14" t="s">
        <v>25</v>
      </c>
      <c r="M89" s="13" t="s">
        <v>26</v>
      </c>
      <c r="N89" s="22"/>
    </row>
    <row r="90" spans="1:14" s="2" customFormat="1" ht="32.25">
      <c r="A90" s="1"/>
      <c r="B90" s="14">
        <v>85</v>
      </c>
      <c r="C90" s="23" t="s">
        <v>39</v>
      </c>
      <c r="D90" s="23" t="s">
        <v>40</v>
      </c>
      <c r="E90" s="16" t="s">
        <v>284</v>
      </c>
      <c r="F90" s="16" t="s">
        <v>285</v>
      </c>
      <c r="G90" s="13" t="s">
        <v>21</v>
      </c>
      <c r="H90" s="24" t="s">
        <v>286</v>
      </c>
      <c r="I90" s="24" t="s">
        <v>33</v>
      </c>
      <c r="J90" s="19">
        <v>44392</v>
      </c>
      <c r="K90" s="21" t="s">
        <v>24</v>
      </c>
      <c r="L90" s="14" t="s">
        <v>25</v>
      </c>
      <c r="M90" s="13" t="s">
        <v>26</v>
      </c>
      <c r="N90" s="22"/>
    </row>
    <row r="91" spans="1:14" s="2" customFormat="1" ht="32.25">
      <c r="A91" s="1"/>
      <c r="B91" s="14">
        <v>86</v>
      </c>
      <c r="C91" s="23" t="s">
        <v>39</v>
      </c>
      <c r="D91" s="23" t="s">
        <v>40</v>
      </c>
      <c r="E91" s="16" t="s">
        <v>284</v>
      </c>
      <c r="F91" s="16" t="s">
        <v>285</v>
      </c>
      <c r="G91" s="13" t="s">
        <v>21</v>
      </c>
      <c r="H91" s="24" t="s">
        <v>212</v>
      </c>
      <c r="I91" s="24" t="s">
        <v>33</v>
      </c>
      <c r="J91" s="19">
        <v>44392</v>
      </c>
      <c r="K91" s="21" t="s">
        <v>24</v>
      </c>
      <c r="L91" s="14" t="s">
        <v>25</v>
      </c>
      <c r="M91" s="13" t="s">
        <v>26</v>
      </c>
      <c r="N91" s="22"/>
    </row>
    <row r="92" spans="1:14" s="2" customFormat="1" ht="32.25">
      <c r="A92" s="1"/>
      <c r="B92" s="14">
        <v>87</v>
      </c>
      <c r="C92" s="23" t="s">
        <v>39</v>
      </c>
      <c r="D92" s="23" t="s">
        <v>40</v>
      </c>
      <c r="E92" s="16" t="s">
        <v>284</v>
      </c>
      <c r="F92" s="16" t="s">
        <v>285</v>
      </c>
      <c r="G92" s="13" t="s">
        <v>21</v>
      </c>
      <c r="H92" s="16" t="s">
        <v>287</v>
      </c>
      <c r="I92" s="24" t="s">
        <v>33</v>
      </c>
      <c r="J92" s="19">
        <v>44392</v>
      </c>
      <c r="K92" s="21" t="s">
        <v>24</v>
      </c>
      <c r="L92" s="14" t="s">
        <v>25</v>
      </c>
      <c r="M92" s="13" t="s">
        <v>26</v>
      </c>
      <c r="N92" s="22"/>
    </row>
    <row r="93" spans="1:14" s="2" customFormat="1" ht="42.75">
      <c r="A93" s="1"/>
      <c r="B93" s="14">
        <v>88</v>
      </c>
      <c r="C93" s="23" t="s">
        <v>46</v>
      </c>
      <c r="D93" s="23" t="s">
        <v>47</v>
      </c>
      <c r="E93" s="16" t="s">
        <v>288</v>
      </c>
      <c r="F93" s="16" t="s">
        <v>289</v>
      </c>
      <c r="G93" s="13" t="s">
        <v>21</v>
      </c>
      <c r="H93" s="16" t="s">
        <v>290</v>
      </c>
      <c r="I93" s="16" t="s">
        <v>291</v>
      </c>
      <c r="J93" s="19">
        <v>44410</v>
      </c>
      <c r="K93" s="21" t="s">
        <v>24</v>
      </c>
      <c r="L93" s="14" t="s">
        <v>25</v>
      </c>
      <c r="M93" s="13" t="s">
        <v>26</v>
      </c>
      <c r="N93" s="22"/>
    </row>
    <row r="94" spans="1:14" s="2" customFormat="1" ht="42.75">
      <c r="A94" s="1"/>
      <c r="B94" s="14">
        <v>89</v>
      </c>
      <c r="C94" s="23" t="s">
        <v>46</v>
      </c>
      <c r="D94" s="23" t="s">
        <v>47</v>
      </c>
      <c r="E94" s="16" t="s">
        <v>288</v>
      </c>
      <c r="F94" s="16" t="s">
        <v>289</v>
      </c>
      <c r="G94" s="13" t="s">
        <v>21</v>
      </c>
      <c r="H94" s="16" t="s">
        <v>124</v>
      </c>
      <c r="I94" s="16" t="s">
        <v>291</v>
      </c>
      <c r="J94" s="19">
        <v>44413</v>
      </c>
      <c r="K94" s="21" t="s">
        <v>24</v>
      </c>
      <c r="L94" s="14" t="s">
        <v>25</v>
      </c>
      <c r="M94" s="13" t="s">
        <v>26</v>
      </c>
      <c r="N94" s="22"/>
    </row>
    <row r="95" spans="1:14" s="2" customFormat="1" ht="42.75">
      <c r="A95" s="1"/>
      <c r="B95" s="14">
        <v>90</v>
      </c>
      <c r="C95" s="23" t="s">
        <v>292</v>
      </c>
      <c r="D95" s="23" t="s">
        <v>293</v>
      </c>
      <c r="E95" s="16" t="s">
        <v>294</v>
      </c>
      <c r="F95" s="16" t="s">
        <v>295</v>
      </c>
      <c r="G95" s="13" t="s">
        <v>21</v>
      </c>
      <c r="H95" s="16" t="s">
        <v>296</v>
      </c>
      <c r="I95" s="16" t="s">
        <v>297</v>
      </c>
      <c r="J95" s="19">
        <v>44379</v>
      </c>
      <c r="K95" s="21" t="s">
        <v>24</v>
      </c>
      <c r="L95" s="14" t="s">
        <v>25</v>
      </c>
      <c r="M95" s="13" t="s">
        <v>26</v>
      </c>
      <c r="N95" s="22"/>
    </row>
    <row r="96" spans="1:14" s="2" customFormat="1" ht="42.75">
      <c r="A96" s="1"/>
      <c r="B96" s="14">
        <v>91</v>
      </c>
      <c r="C96" s="23" t="s">
        <v>292</v>
      </c>
      <c r="D96" s="23" t="s">
        <v>293</v>
      </c>
      <c r="E96" s="16" t="s">
        <v>294</v>
      </c>
      <c r="F96" s="16" t="s">
        <v>295</v>
      </c>
      <c r="G96" s="13" t="s">
        <v>21</v>
      </c>
      <c r="H96" s="16" t="s">
        <v>298</v>
      </c>
      <c r="I96" s="16" t="s">
        <v>297</v>
      </c>
      <c r="J96" s="19">
        <v>44379</v>
      </c>
      <c r="K96" s="21" t="s">
        <v>24</v>
      </c>
      <c r="L96" s="14" t="s">
        <v>25</v>
      </c>
      <c r="M96" s="13" t="s">
        <v>26</v>
      </c>
      <c r="N96" s="22"/>
    </row>
    <row r="97" spans="1:14" s="2" customFormat="1" ht="42.75">
      <c r="A97" s="1"/>
      <c r="B97" s="14">
        <v>92</v>
      </c>
      <c r="C97" s="23" t="s">
        <v>299</v>
      </c>
      <c r="D97" s="23" t="s">
        <v>300</v>
      </c>
      <c r="E97" s="16" t="s">
        <v>294</v>
      </c>
      <c r="F97" s="16" t="s">
        <v>295</v>
      </c>
      <c r="G97" s="13" t="s">
        <v>21</v>
      </c>
      <c r="H97" s="16" t="s">
        <v>301</v>
      </c>
      <c r="I97" s="16" t="s">
        <v>302</v>
      </c>
      <c r="J97" s="19">
        <v>44375</v>
      </c>
      <c r="K97" s="21" t="s">
        <v>24</v>
      </c>
      <c r="L97" s="14" t="s">
        <v>25</v>
      </c>
      <c r="M97" s="13" t="s">
        <v>26</v>
      </c>
      <c r="N97" s="22"/>
    </row>
    <row r="98" spans="1:14" s="2" customFormat="1" ht="42.75">
      <c r="A98" s="1"/>
      <c r="B98" s="14">
        <v>93</v>
      </c>
      <c r="C98" s="23" t="s">
        <v>303</v>
      </c>
      <c r="D98" s="23" t="s">
        <v>304</v>
      </c>
      <c r="E98" s="16" t="s">
        <v>305</v>
      </c>
      <c r="F98" s="16" t="s">
        <v>306</v>
      </c>
      <c r="G98" s="13" t="s">
        <v>21</v>
      </c>
      <c r="H98" s="24" t="s">
        <v>307</v>
      </c>
      <c r="I98" s="16" t="s">
        <v>308</v>
      </c>
      <c r="J98" s="19">
        <v>44412</v>
      </c>
      <c r="K98" s="21" t="s">
        <v>24</v>
      </c>
      <c r="L98" s="14" t="s">
        <v>25</v>
      </c>
      <c r="M98" s="13" t="s">
        <v>26</v>
      </c>
      <c r="N98" s="22"/>
    </row>
    <row r="99" spans="1:14" s="2" customFormat="1" ht="42.75">
      <c r="A99" s="1"/>
      <c r="B99" s="14">
        <v>94</v>
      </c>
      <c r="C99" s="23" t="s">
        <v>309</v>
      </c>
      <c r="D99" s="23" t="s">
        <v>310</v>
      </c>
      <c r="E99" s="16" t="s">
        <v>305</v>
      </c>
      <c r="F99" s="16" t="s">
        <v>306</v>
      </c>
      <c r="G99" s="13" t="s">
        <v>21</v>
      </c>
      <c r="H99" s="16" t="s">
        <v>51</v>
      </c>
      <c r="I99" s="16" t="s">
        <v>311</v>
      </c>
      <c r="J99" s="19">
        <v>44413</v>
      </c>
      <c r="K99" s="21" t="s">
        <v>24</v>
      </c>
      <c r="L99" s="14" t="s">
        <v>25</v>
      </c>
      <c r="M99" s="13" t="s">
        <v>26</v>
      </c>
      <c r="N99" s="22"/>
    </row>
  </sheetData>
  <sheetProtection/>
  <mergeCells count="4">
    <mergeCell ref="A1:N1"/>
    <mergeCell ref="A2:N2"/>
    <mergeCell ref="A3:N3"/>
    <mergeCell ref="B4:N4"/>
  </mergeCells>
  <conditionalFormatting sqref="J6">
    <cfRule type="expression" priority="61" dxfId="0" stopIfTrue="1">
      <formula>J6-TODAY()&gt;0</formula>
    </cfRule>
    <cfRule type="expression" priority="62" dxfId="0" stopIfTrue="1">
      <formula>J6-TODAY()=0</formula>
    </cfRule>
  </conditionalFormatting>
  <conditionalFormatting sqref="J7">
    <cfRule type="expression" priority="59" dxfId="0" stopIfTrue="1">
      <formula>J7-TODAY()&gt;0</formula>
    </cfRule>
    <cfRule type="expression" priority="60" dxfId="0" stopIfTrue="1">
      <formula>J7-TODAY()=0</formula>
    </cfRule>
  </conditionalFormatting>
  <conditionalFormatting sqref="J8">
    <cfRule type="expression" priority="53" dxfId="0" stopIfTrue="1">
      <formula>J8-TODAY()&gt;0</formula>
    </cfRule>
    <cfRule type="expression" priority="58" dxfId="0" stopIfTrue="1">
      <formula>J8-TODAY()=0</formula>
    </cfRule>
  </conditionalFormatting>
  <conditionalFormatting sqref="J9">
    <cfRule type="expression" priority="52" dxfId="0" stopIfTrue="1">
      <formula>J9-TODAY()&gt;0</formula>
    </cfRule>
    <cfRule type="expression" priority="57" dxfId="0" stopIfTrue="1">
      <formula>J9-TODAY()=0</formula>
    </cfRule>
  </conditionalFormatting>
  <conditionalFormatting sqref="J10">
    <cfRule type="expression" priority="51" dxfId="0" stopIfTrue="1">
      <formula>J10-TODAY()&gt;0</formula>
    </cfRule>
    <cfRule type="expression" priority="56" dxfId="0" stopIfTrue="1">
      <formula>J10-TODAY()=0</formula>
    </cfRule>
  </conditionalFormatting>
  <conditionalFormatting sqref="J11">
    <cfRule type="expression" priority="50" dxfId="0" stopIfTrue="1">
      <formula>J11-TODAY()&gt;0</formula>
    </cfRule>
    <cfRule type="expression" priority="55" dxfId="0" stopIfTrue="1">
      <formula>J11-TODAY()=0</formula>
    </cfRule>
  </conditionalFormatting>
  <conditionalFormatting sqref="J12">
    <cfRule type="expression" priority="49" dxfId="0" stopIfTrue="1">
      <formula>J12-TODAY()&gt;0</formula>
    </cfRule>
    <cfRule type="expression" priority="54" dxfId="0" stopIfTrue="1">
      <formula>J12-TODAY()=0</formula>
    </cfRule>
  </conditionalFormatting>
  <conditionalFormatting sqref="J13">
    <cfRule type="expression" priority="45" dxfId="0" stopIfTrue="1">
      <formula>J13-TODAY()&gt;0</formula>
    </cfRule>
    <cfRule type="expression" priority="48" dxfId="0" stopIfTrue="1">
      <formula>J13-TODAY()=0</formula>
    </cfRule>
  </conditionalFormatting>
  <conditionalFormatting sqref="J14">
    <cfRule type="expression" priority="44" dxfId="0" stopIfTrue="1">
      <formula>J14-TODAY()&gt;0</formula>
    </cfRule>
    <cfRule type="expression" priority="47" dxfId="0" stopIfTrue="1">
      <formula>J14-TODAY()=0</formula>
    </cfRule>
  </conditionalFormatting>
  <conditionalFormatting sqref="J15">
    <cfRule type="expression" priority="41" dxfId="0" stopIfTrue="1">
      <formula>J15-TODAY()&gt;0</formula>
    </cfRule>
    <cfRule type="expression" priority="42" dxfId="0" stopIfTrue="1">
      <formula>J15-TODAY()=0</formula>
    </cfRule>
  </conditionalFormatting>
  <conditionalFormatting sqref="J16">
    <cfRule type="expression" priority="39" dxfId="0" stopIfTrue="1">
      <formula>J16-TODAY()&gt;0</formula>
    </cfRule>
    <cfRule type="expression" priority="40" dxfId="0" stopIfTrue="1">
      <formula>J16-TODAY()=0</formula>
    </cfRule>
  </conditionalFormatting>
  <conditionalFormatting sqref="J17">
    <cfRule type="expression" priority="37" dxfId="0" stopIfTrue="1">
      <formula>J17-TODAY()&gt;0</formula>
    </cfRule>
    <cfRule type="expression" priority="38" dxfId="0" stopIfTrue="1">
      <formula>J17-TODAY()=0</formula>
    </cfRule>
  </conditionalFormatting>
  <conditionalFormatting sqref="J18">
    <cfRule type="expression" priority="43" dxfId="0" stopIfTrue="1">
      <formula>J18-TODAY()&gt;0</formula>
    </cfRule>
    <cfRule type="expression" priority="46" dxfId="0" stopIfTrue="1">
      <formula>J18-TODAY()=0</formula>
    </cfRule>
  </conditionalFormatting>
  <conditionalFormatting sqref="J19">
    <cfRule type="expression" priority="35" dxfId="0" stopIfTrue="1">
      <formula>J19-TODAY()&gt;0</formula>
    </cfRule>
    <cfRule type="expression" priority="36" dxfId="0" stopIfTrue="1">
      <formula>J19-TODAY()=0</formula>
    </cfRule>
  </conditionalFormatting>
  <conditionalFormatting sqref="J20">
    <cfRule type="expression" priority="33" dxfId="0" stopIfTrue="1">
      <formula>J20-TODAY()&gt;0</formula>
    </cfRule>
    <cfRule type="expression" priority="34" dxfId="0" stopIfTrue="1">
      <formula>J20-TODAY()=0</formula>
    </cfRule>
  </conditionalFormatting>
  <conditionalFormatting sqref="J32">
    <cfRule type="expression" priority="29" dxfId="0" stopIfTrue="1">
      <formula>J32-TODAY()&gt;0</formula>
    </cfRule>
    <cfRule type="expression" priority="30" dxfId="0" stopIfTrue="1">
      <formula>J32-TODAY()=0</formula>
    </cfRule>
  </conditionalFormatting>
  <conditionalFormatting sqref="J44">
    <cfRule type="expression" priority="23" dxfId="0" stopIfTrue="1">
      <formula>J44-TODAY()&gt;0</formula>
    </cfRule>
    <cfRule type="expression" priority="24" dxfId="0" stopIfTrue="1">
      <formula>J44-TODAY()=0</formula>
    </cfRule>
  </conditionalFormatting>
  <conditionalFormatting sqref="J72">
    <cfRule type="expression" priority="13" dxfId="0" stopIfTrue="1">
      <formula>J72-TODAY()&gt;0</formula>
    </cfRule>
    <cfRule type="expression" priority="14" dxfId="0" stopIfTrue="1">
      <formula>J72-TODAY()=0</formula>
    </cfRule>
  </conditionalFormatting>
  <conditionalFormatting sqref="J73">
    <cfRule type="expression" priority="9" dxfId="0" stopIfTrue="1">
      <formula>J73-TODAY()&gt;0</formula>
    </cfRule>
    <cfRule type="expression" priority="10" dxfId="0" stopIfTrue="1">
      <formula>J73-TODAY()=0</formula>
    </cfRule>
  </conditionalFormatting>
  <conditionalFormatting sqref="J74">
    <cfRule type="expression" priority="11" dxfId="0" stopIfTrue="1">
      <formula>J74-TODAY()&gt;0</formula>
    </cfRule>
    <cfRule type="expression" priority="12" dxfId="0" stopIfTrue="1">
      <formula>J74-TODAY()=0</formula>
    </cfRule>
  </conditionalFormatting>
  <conditionalFormatting sqref="J24:J31">
    <cfRule type="expression" priority="31" dxfId="0" stopIfTrue="1">
      <formula>J24-TODAY()&gt;0</formula>
    </cfRule>
    <cfRule type="expression" priority="32" dxfId="0" stopIfTrue="1">
      <formula>J24-TODAY()=0</formula>
    </cfRule>
  </conditionalFormatting>
  <conditionalFormatting sqref="J45:J49">
    <cfRule type="expression" priority="25" dxfId="0" stopIfTrue="1">
      <formula>J45-TODAY()&gt;0</formula>
    </cfRule>
    <cfRule type="expression" priority="26" dxfId="0" stopIfTrue="1">
      <formula>J45-TODAY()=0</formula>
    </cfRule>
  </conditionalFormatting>
  <conditionalFormatting sqref="J86:J87">
    <cfRule type="expression" priority="5" dxfId="0" stopIfTrue="1">
      <formula>J86-TODAY()&gt;0</formula>
    </cfRule>
    <cfRule type="expression" priority="6" dxfId="0" stopIfTrue="1">
      <formula>J86-TODAY()=0</formula>
    </cfRule>
  </conditionalFormatting>
  <conditionalFormatting sqref="J88:J89">
    <cfRule type="expression" priority="7" dxfId="0" stopIfTrue="1">
      <formula>J88-TODAY()&gt;0</formula>
    </cfRule>
    <cfRule type="expression" priority="8" dxfId="0" stopIfTrue="1">
      <formula>J88-TODAY()=0</formula>
    </cfRule>
  </conditionalFormatting>
  <conditionalFormatting sqref="J90:J99">
    <cfRule type="expression" priority="3" dxfId="0" stopIfTrue="1">
      <formula>J90-TODAY()&gt;0</formula>
    </cfRule>
    <cfRule type="expression" priority="4" dxfId="0" stopIfTrue="1">
      <formula>J90-TODAY()=0</formula>
    </cfRule>
  </conditionalFormatting>
  <conditionalFormatting sqref="J33:J37 J50:J52">
    <cfRule type="expression" priority="21" dxfId="0" stopIfTrue="1">
      <formula>J33-TODAY()&gt;0</formula>
    </cfRule>
    <cfRule type="expression" priority="22" dxfId="0" stopIfTrue="1">
      <formula>J33-TODAY()=0</formula>
    </cfRule>
  </conditionalFormatting>
  <conditionalFormatting sqref="J38:J42 J43">
    <cfRule type="expression" priority="27" dxfId="0" stopIfTrue="1">
      <formula>J38-TODAY()&gt;0</formula>
    </cfRule>
    <cfRule type="expression" priority="28" dxfId="0" stopIfTrue="1">
      <formula>J38-TODAY()=0</formula>
    </cfRule>
  </conditionalFormatting>
  <conditionalFormatting sqref="J53:J55 J56:J60">
    <cfRule type="expression" priority="19" dxfId="0" stopIfTrue="1">
      <formula>J53-TODAY()&gt;0</formula>
    </cfRule>
    <cfRule type="expression" priority="20" dxfId="0" stopIfTrue="1">
      <formula>J53-TODAY()=0</formula>
    </cfRule>
  </conditionalFormatting>
  <conditionalFormatting sqref="J65 J66:J71">
    <cfRule type="expression" priority="1" dxfId="0" stopIfTrue="1">
      <formula>J65-TODAY()&gt;0</formula>
    </cfRule>
    <cfRule type="expression" priority="2" dxfId="0" stopIfTrue="1">
      <formula>J65-TODAY()=0</formula>
    </cfRule>
  </conditionalFormatting>
  <conditionalFormatting sqref="J75:J76 J77:J79">
    <cfRule type="expression" priority="17" dxfId="0" stopIfTrue="1">
      <formula>J75-TODAY()&gt;0</formula>
    </cfRule>
    <cfRule type="expression" priority="18" dxfId="0" stopIfTrue="1">
      <formula>J75-TODAY()=0</formula>
    </cfRule>
  </conditionalFormatting>
  <conditionalFormatting sqref="J80:J81 J82:J85">
    <cfRule type="expression" priority="15" dxfId="0" stopIfTrue="1">
      <formula>J80-TODAY()&gt;0</formula>
    </cfRule>
    <cfRule type="expression" priority="16" dxfId="0" stopIfTrue="1">
      <formula>J80-TODAY()=0</formula>
    </cfRule>
  </conditionalFormatting>
  <printOptions/>
  <pageMargins left="0.75" right="0.75" top="1" bottom="1" header="0.509027777777778" footer="0.509027777777778"/>
  <pageSetup fitToHeight="0" fitToWidth="1" orientation="landscape" paperSize="9" scale="79"/>
</worksheet>
</file>

<file path=xl/worksheets/sheet2.xml><?xml version="1.0" encoding="utf-8"?>
<worksheet xmlns="http://schemas.openxmlformats.org/spreadsheetml/2006/main" xmlns:r="http://schemas.openxmlformats.org/officeDocument/2006/relationships">
  <sheetPr>
    <pageSetUpPr fitToPage="1"/>
  </sheetPr>
  <dimension ref="A1:N29"/>
  <sheetViews>
    <sheetView zoomScaleSheetLayoutView="100" workbookViewId="0" topLeftCell="B1">
      <selection activeCell="A2" sqref="A2:N2"/>
    </sheetView>
  </sheetViews>
  <sheetFormatPr defaultColWidth="9.00390625" defaultRowHeight="13.5"/>
  <cols>
    <col min="1" max="1" width="12.75390625" style="3" hidden="1" customWidth="1"/>
    <col min="2" max="2" width="5.75390625" style="3" customWidth="1"/>
    <col min="3" max="3" width="16.25390625" style="3" customWidth="1"/>
    <col min="4" max="4" width="18.375" style="3" customWidth="1"/>
    <col min="5" max="5" width="14.25390625" style="3" customWidth="1"/>
    <col min="6" max="6" width="22.00390625" style="3" customWidth="1"/>
    <col min="7" max="7" width="10.875" style="3" customWidth="1"/>
    <col min="8" max="8" width="12.875" style="3" customWidth="1"/>
    <col min="9" max="9" width="11.50390625" style="3" customWidth="1"/>
    <col min="10" max="10" width="10.50390625" style="3" customWidth="1"/>
    <col min="11" max="11" width="9.00390625" style="3" customWidth="1"/>
    <col min="12" max="12" width="8.875" style="3" customWidth="1"/>
    <col min="13" max="13" width="12.125" style="3" customWidth="1"/>
    <col min="14" max="14" width="5.875" style="3" customWidth="1"/>
  </cols>
  <sheetData>
    <row r="1" spans="1:14" ht="36" customHeight="1">
      <c r="A1" s="4" t="s">
        <v>312</v>
      </c>
      <c r="B1" s="5"/>
      <c r="C1" s="5"/>
      <c r="D1" s="5"/>
      <c r="E1" s="5"/>
      <c r="F1" s="5"/>
      <c r="G1" s="5"/>
      <c r="H1" s="5"/>
      <c r="I1" s="5"/>
      <c r="J1" s="5"/>
      <c r="K1" s="5"/>
      <c r="L1" s="5"/>
      <c r="M1" s="5"/>
      <c r="N1" s="5"/>
    </row>
    <row r="2" spans="1:14" ht="36.75" customHeight="1">
      <c r="A2" s="6" t="s">
        <v>313</v>
      </c>
      <c r="B2" s="6"/>
      <c r="C2" s="6"/>
      <c r="D2" s="6"/>
      <c r="E2" s="6"/>
      <c r="F2" s="6"/>
      <c r="G2" s="6"/>
      <c r="H2" s="6"/>
      <c r="I2" s="6"/>
      <c r="J2" s="6"/>
      <c r="K2" s="6"/>
      <c r="L2" s="6"/>
      <c r="M2" s="6"/>
      <c r="N2" s="6"/>
    </row>
    <row r="3" spans="1:14" ht="42" customHeight="1">
      <c r="A3" s="7" t="s">
        <v>314</v>
      </c>
      <c r="B3" s="7"/>
      <c r="C3" s="7"/>
      <c r="D3" s="7"/>
      <c r="E3" s="7"/>
      <c r="F3" s="7"/>
      <c r="G3" s="7"/>
      <c r="H3" s="7"/>
      <c r="I3" s="7"/>
      <c r="J3" s="7"/>
      <c r="K3" s="7"/>
      <c r="L3" s="7"/>
      <c r="M3" s="7"/>
      <c r="N3" s="7"/>
    </row>
    <row r="4" spans="1:14" ht="27" customHeight="1">
      <c r="A4" s="8"/>
      <c r="B4" s="9" t="s">
        <v>3</v>
      </c>
      <c r="C4" s="9"/>
      <c r="D4" s="9"/>
      <c r="E4" s="9"/>
      <c r="F4" s="9"/>
      <c r="G4" s="9"/>
      <c r="H4" s="9"/>
      <c r="I4" s="9"/>
      <c r="J4" s="9"/>
      <c r="K4" s="9"/>
      <c r="L4" s="9"/>
      <c r="M4" s="9"/>
      <c r="N4" s="9"/>
    </row>
    <row r="5" spans="1:14" ht="64.5" customHeight="1">
      <c r="A5" s="10" t="s">
        <v>4</v>
      </c>
      <c r="B5" s="11" t="s">
        <v>5</v>
      </c>
      <c r="C5" s="11" t="s">
        <v>6</v>
      </c>
      <c r="D5" s="11" t="s">
        <v>7</v>
      </c>
      <c r="E5" s="11" t="s">
        <v>8</v>
      </c>
      <c r="F5" s="11" t="s">
        <v>9</v>
      </c>
      <c r="G5" s="12" t="s">
        <v>10</v>
      </c>
      <c r="H5" s="11" t="s">
        <v>11</v>
      </c>
      <c r="I5" s="11" t="s">
        <v>12</v>
      </c>
      <c r="J5" s="11" t="s">
        <v>13</v>
      </c>
      <c r="K5" s="11" t="s">
        <v>14</v>
      </c>
      <c r="L5" s="11" t="s">
        <v>15</v>
      </c>
      <c r="M5" s="11" t="s">
        <v>16</v>
      </c>
      <c r="N5" s="11" t="s">
        <v>17</v>
      </c>
    </row>
    <row r="6" spans="1:14" s="1" customFormat="1" ht="21.75">
      <c r="A6" s="13" t="s">
        <v>18</v>
      </c>
      <c r="B6" s="14">
        <v>1</v>
      </c>
      <c r="C6" s="13" t="s">
        <v>137</v>
      </c>
      <c r="D6" s="13" t="s">
        <v>137</v>
      </c>
      <c r="E6" s="15" t="s">
        <v>315</v>
      </c>
      <c r="F6" s="15" t="s">
        <v>316</v>
      </c>
      <c r="G6" s="13" t="s">
        <v>21</v>
      </c>
      <c r="H6" s="15" t="s">
        <v>317</v>
      </c>
      <c r="I6" s="15" t="s">
        <v>318</v>
      </c>
      <c r="J6" s="17">
        <v>44420</v>
      </c>
      <c r="K6" s="21" t="s">
        <v>319</v>
      </c>
      <c r="L6" s="14" t="s">
        <v>25</v>
      </c>
      <c r="M6" s="13" t="s">
        <v>26</v>
      </c>
      <c r="N6" s="14"/>
    </row>
    <row r="7" spans="1:14" s="1" customFormat="1" ht="21.75">
      <c r="A7" s="13" t="s">
        <v>27</v>
      </c>
      <c r="B7" s="14">
        <v>2</v>
      </c>
      <c r="C7" s="13" t="s">
        <v>137</v>
      </c>
      <c r="D7" s="13" t="s">
        <v>137</v>
      </c>
      <c r="E7" s="15" t="s">
        <v>315</v>
      </c>
      <c r="F7" s="15" t="s">
        <v>316</v>
      </c>
      <c r="G7" s="13" t="s">
        <v>21</v>
      </c>
      <c r="H7" s="15" t="s">
        <v>320</v>
      </c>
      <c r="I7" s="15" t="s">
        <v>318</v>
      </c>
      <c r="J7" s="17">
        <v>44420</v>
      </c>
      <c r="K7" s="21" t="s">
        <v>319</v>
      </c>
      <c r="L7" s="14" t="s">
        <v>25</v>
      </c>
      <c r="M7" s="13" t="s">
        <v>26</v>
      </c>
      <c r="N7" s="14"/>
    </row>
    <row r="8" spans="1:14" s="1" customFormat="1" ht="21.75">
      <c r="A8" s="13" t="s">
        <v>34</v>
      </c>
      <c r="B8" s="14">
        <v>3</v>
      </c>
      <c r="C8" s="13" t="s">
        <v>137</v>
      </c>
      <c r="D8" s="13" t="s">
        <v>137</v>
      </c>
      <c r="E8" s="15" t="s">
        <v>315</v>
      </c>
      <c r="F8" s="15" t="s">
        <v>316</v>
      </c>
      <c r="G8" s="13" t="s">
        <v>21</v>
      </c>
      <c r="H8" s="15" t="s">
        <v>140</v>
      </c>
      <c r="I8" s="15" t="s">
        <v>318</v>
      </c>
      <c r="J8" s="17">
        <v>44420</v>
      </c>
      <c r="K8" s="21" t="s">
        <v>319</v>
      </c>
      <c r="L8" s="14" t="s">
        <v>25</v>
      </c>
      <c r="M8" s="13" t="s">
        <v>26</v>
      </c>
      <c r="N8" s="14"/>
    </row>
    <row r="9" spans="1:14" s="1" customFormat="1" ht="21.75">
      <c r="A9" s="13" t="s">
        <v>36</v>
      </c>
      <c r="B9" s="14">
        <v>4</v>
      </c>
      <c r="C9" s="13" t="s">
        <v>137</v>
      </c>
      <c r="D9" s="13" t="s">
        <v>137</v>
      </c>
      <c r="E9" s="15" t="s">
        <v>321</v>
      </c>
      <c r="F9" s="15" t="s">
        <v>322</v>
      </c>
      <c r="G9" s="13" t="s">
        <v>21</v>
      </c>
      <c r="H9" s="15" t="s">
        <v>323</v>
      </c>
      <c r="I9" s="15" t="s">
        <v>318</v>
      </c>
      <c r="J9" s="17">
        <v>44425</v>
      </c>
      <c r="K9" s="21" t="s">
        <v>319</v>
      </c>
      <c r="L9" s="14" t="s">
        <v>25</v>
      </c>
      <c r="M9" s="13" t="s">
        <v>26</v>
      </c>
      <c r="N9" s="14"/>
    </row>
    <row r="10" spans="1:14" s="2" customFormat="1" ht="21.75">
      <c r="A10" s="13" t="s">
        <v>38</v>
      </c>
      <c r="B10" s="14">
        <v>5</v>
      </c>
      <c r="C10" s="13" t="s">
        <v>137</v>
      </c>
      <c r="D10" s="13" t="s">
        <v>137</v>
      </c>
      <c r="E10" s="15" t="s">
        <v>321</v>
      </c>
      <c r="F10" s="15" t="s">
        <v>322</v>
      </c>
      <c r="G10" s="13" t="s">
        <v>21</v>
      </c>
      <c r="H10" s="15" t="s">
        <v>324</v>
      </c>
      <c r="I10" s="15" t="s">
        <v>318</v>
      </c>
      <c r="J10" s="17">
        <v>44414</v>
      </c>
      <c r="K10" s="21" t="s">
        <v>319</v>
      </c>
      <c r="L10" s="14" t="s">
        <v>25</v>
      </c>
      <c r="M10" s="13" t="s">
        <v>26</v>
      </c>
      <c r="N10" s="14"/>
    </row>
    <row r="11" spans="1:14" s="2" customFormat="1" ht="21.75">
      <c r="A11" s="13" t="s">
        <v>45</v>
      </c>
      <c r="B11" s="14">
        <v>6</v>
      </c>
      <c r="C11" s="13" t="s">
        <v>137</v>
      </c>
      <c r="D11" s="13" t="s">
        <v>137</v>
      </c>
      <c r="E11" s="15" t="s">
        <v>325</v>
      </c>
      <c r="F11" s="15" t="s">
        <v>326</v>
      </c>
      <c r="G11" s="13" t="s">
        <v>21</v>
      </c>
      <c r="H11" s="15" t="s">
        <v>327</v>
      </c>
      <c r="I11" s="15" t="s">
        <v>318</v>
      </c>
      <c r="J11" s="17">
        <v>44424</v>
      </c>
      <c r="K11" s="21" t="s">
        <v>319</v>
      </c>
      <c r="L11" s="14" t="s">
        <v>25</v>
      </c>
      <c r="M11" s="13" t="s">
        <v>26</v>
      </c>
      <c r="N11" s="14"/>
    </row>
    <row r="12" spans="1:14" s="2" customFormat="1" ht="21.75">
      <c r="A12" s="13" t="s">
        <v>50</v>
      </c>
      <c r="B12" s="14">
        <v>7</v>
      </c>
      <c r="C12" s="13" t="s">
        <v>328</v>
      </c>
      <c r="D12" s="13" t="s">
        <v>329</v>
      </c>
      <c r="E12" s="15" t="s">
        <v>328</v>
      </c>
      <c r="F12" s="15" t="s">
        <v>330</v>
      </c>
      <c r="G12" s="13" t="s">
        <v>21</v>
      </c>
      <c r="H12" s="15" t="s">
        <v>331</v>
      </c>
      <c r="I12" s="15" t="s">
        <v>332</v>
      </c>
      <c r="J12" s="17">
        <v>44425</v>
      </c>
      <c r="K12" s="21" t="s">
        <v>319</v>
      </c>
      <c r="L12" s="14" t="s">
        <v>25</v>
      </c>
      <c r="M12" s="13" t="s">
        <v>26</v>
      </c>
      <c r="N12" s="14"/>
    </row>
    <row r="13" spans="1:14" s="2" customFormat="1" ht="21.75">
      <c r="A13" s="13" t="s">
        <v>52</v>
      </c>
      <c r="B13" s="14">
        <v>8</v>
      </c>
      <c r="C13" s="13" t="s">
        <v>328</v>
      </c>
      <c r="D13" s="13" t="s">
        <v>329</v>
      </c>
      <c r="E13" s="15" t="s">
        <v>328</v>
      </c>
      <c r="F13" s="15" t="s">
        <v>330</v>
      </c>
      <c r="G13" s="13" t="s">
        <v>21</v>
      </c>
      <c r="H13" s="15" t="s">
        <v>333</v>
      </c>
      <c r="I13" s="15" t="s">
        <v>332</v>
      </c>
      <c r="J13" s="17">
        <v>44425</v>
      </c>
      <c r="K13" s="21" t="s">
        <v>319</v>
      </c>
      <c r="L13" s="14" t="s">
        <v>25</v>
      </c>
      <c r="M13" s="13" t="s">
        <v>26</v>
      </c>
      <c r="N13" s="14"/>
    </row>
    <row r="14" spans="1:14" s="2" customFormat="1" ht="32.25">
      <c r="A14" s="13" t="s">
        <v>57</v>
      </c>
      <c r="B14" s="14">
        <v>9</v>
      </c>
      <c r="C14" s="13" t="s">
        <v>334</v>
      </c>
      <c r="D14" s="13" t="s">
        <v>335</v>
      </c>
      <c r="E14" s="15" t="s">
        <v>336</v>
      </c>
      <c r="F14" s="15" t="s">
        <v>337</v>
      </c>
      <c r="G14" s="13" t="s">
        <v>21</v>
      </c>
      <c r="H14" s="15" t="s">
        <v>248</v>
      </c>
      <c r="I14" s="15" t="s">
        <v>338</v>
      </c>
      <c r="J14" s="17">
        <v>44428</v>
      </c>
      <c r="K14" s="21" t="s">
        <v>319</v>
      </c>
      <c r="L14" s="14" t="s">
        <v>25</v>
      </c>
      <c r="M14" s="13" t="s">
        <v>26</v>
      </c>
      <c r="N14" s="14"/>
    </row>
    <row r="15" spans="1:14" s="2" customFormat="1" ht="32.25">
      <c r="A15" s="13" t="s">
        <v>64</v>
      </c>
      <c r="B15" s="14">
        <v>10</v>
      </c>
      <c r="C15" s="13" t="s">
        <v>137</v>
      </c>
      <c r="D15" s="13" t="s">
        <v>137</v>
      </c>
      <c r="E15" s="15" t="s">
        <v>339</v>
      </c>
      <c r="F15" s="15" t="s">
        <v>340</v>
      </c>
      <c r="G15" s="13" t="s">
        <v>21</v>
      </c>
      <c r="H15" s="15" t="s">
        <v>341</v>
      </c>
      <c r="I15" s="15" t="s">
        <v>318</v>
      </c>
      <c r="J15" s="17">
        <v>44428</v>
      </c>
      <c r="K15" s="21" t="s">
        <v>319</v>
      </c>
      <c r="L15" s="14" t="s">
        <v>25</v>
      </c>
      <c r="M15" s="13" t="s">
        <v>26</v>
      </c>
      <c r="N15" s="14"/>
    </row>
    <row r="16" spans="1:14" s="2" customFormat="1" ht="32.25">
      <c r="A16" s="13" t="s">
        <v>65</v>
      </c>
      <c r="B16" s="14">
        <v>11</v>
      </c>
      <c r="C16" s="13" t="s">
        <v>137</v>
      </c>
      <c r="D16" s="13" t="s">
        <v>137</v>
      </c>
      <c r="E16" s="15" t="s">
        <v>339</v>
      </c>
      <c r="F16" s="15" t="s">
        <v>340</v>
      </c>
      <c r="G16" s="13" t="s">
        <v>21</v>
      </c>
      <c r="H16" s="15" t="s">
        <v>342</v>
      </c>
      <c r="I16" s="15" t="s">
        <v>318</v>
      </c>
      <c r="J16" s="17">
        <v>44428</v>
      </c>
      <c r="K16" s="21" t="s">
        <v>319</v>
      </c>
      <c r="L16" s="14" t="s">
        <v>25</v>
      </c>
      <c r="M16" s="13" t="s">
        <v>26</v>
      </c>
      <c r="N16" s="14"/>
    </row>
    <row r="17" spans="1:14" s="2" customFormat="1" ht="32.25">
      <c r="A17" s="13" t="s">
        <v>68</v>
      </c>
      <c r="B17" s="14">
        <v>12</v>
      </c>
      <c r="C17" s="13" t="s">
        <v>137</v>
      </c>
      <c r="D17" s="13" t="s">
        <v>137</v>
      </c>
      <c r="E17" s="15" t="s">
        <v>339</v>
      </c>
      <c r="F17" s="15" t="s">
        <v>340</v>
      </c>
      <c r="G17" s="13" t="s">
        <v>21</v>
      </c>
      <c r="H17" s="15" t="s">
        <v>343</v>
      </c>
      <c r="I17" s="15" t="s">
        <v>318</v>
      </c>
      <c r="J17" s="17">
        <v>44428</v>
      </c>
      <c r="K17" s="21" t="s">
        <v>319</v>
      </c>
      <c r="L17" s="14" t="s">
        <v>25</v>
      </c>
      <c r="M17" s="13" t="s">
        <v>26</v>
      </c>
      <c r="N17" s="14"/>
    </row>
    <row r="18" spans="1:14" s="2" customFormat="1" ht="32.25">
      <c r="A18" s="13" t="s">
        <v>75</v>
      </c>
      <c r="B18" s="14">
        <v>13</v>
      </c>
      <c r="C18" s="13" t="s">
        <v>344</v>
      </c>
      <c r="D18" s="13" t="s">
        <v>345</v>
      </c>
      <c r="E18" s="15" t="s">
        <v>346</v>
      </c>
      <c r="F18" s="15" t="s">
        <v>347</v>
      </c>
      <c r="G18" s="13" t="s">
        <v>21</v>
      </c>
      <c r="H18" s="15" t="s">
        <v>348</v>
      </c>
      <c r="I18" s="15" t="s">
        <v>349</v>
      </c>
      <c r="J18" s="17">
        <v>44420</v>
      </c>
      <c r="K18" s="21" t="s">
        <v>319</v>
      </c>
      <c r="L18" s="14" t="s">
        <v>25</v>
      </c>
      <c r="M18" s="13" t="s">
        <v>26</v>
      </c>
      <c r="N18" s="14"/>
    </row>
    <row r="19" spans="1:14" s="2" customFormat="1" ht="32.25">
      <c r="A19" s="13" t="s">
        <v>81</v>
      </c>
      <c r="B19" s="14">
        <v>14</v>
      </c>
      <c r="C19" s="13" t="s">
        <v>344</v>
      </c>
      <c r="D19" s="13" t="s">
        <v>345</v>
      </c>
      <c r="E19" s="15" t="s">
        <v>346</v>
      </c>
      <c r="F19" s="15" t="s">
        <v>347</v>
      </c>
      <c r="G19" s="13" t="s">
        <v>21</v>
      </c>
      <c r="H19" s="15" t="s">
        <v>51</v>
      </c>
      <c r="I19" s="15" t="s">
        <v>349</v>
      </c>
      <c r="J19" s="17">
        <v>44412</v>
      </c>
      <c r="K19" s="21" t="s">
        <v>319</v>
      </c>
      <c r="L19" s="14" t="s">
        <v>25</v>
      </c>
      <c r="M19" s="13" t="s">
        <v>26</v>
      </c>
      <c r="N19" s="14"/>
    </row>
    <row r="20" spans="1:14" s="2" customFormat="1" ht="32.25">
      <c r="A20" s="13" t="s">
        <v>82</v>
      </c>
      <c r="B20" s="14">
        <v>15</v>
      </c>
      <c r="C20" s="13" t="s">
        <v>144</v>
      </c>
      <c r="D20" s="13" t="s">
        <v>145</v>
      </c>
      <c r="E20" s="15" t="s">
        <v>350</v>
      </c>
      <c r="F20" s="15" t="s">
        <v>351</v>
      </c>
      <c r="G20" s="13" t="s">
        <v>21</v>
      </c>
      <c r="H20" s="15" t="s">
        <v>149</v>
      </c>
      <c r="I20" s="15" t="s">
        <v>147</v>
      </c>
      <c r="J20" s="17">
        <v>44423</v>
      </c>
      <c r="K20" s="21" t="s">
        <v>319</v>
      </c>
      <c r="L20" s="14" t="s">
        <v>25</v>
      </c>
      <c r="M20" s="13" t="s">
        <v>26</v>
      </c>
      <c r="N20" s="14"/>
    </row>
    <row r="21" spans="1:14" s="2" customFormat="1" ht="32.25">
      <c r="A21" s="13" t="s">
        <v>84</v>
      </c>
      <c r="B21" s="14">
        <v>16</v>
      </c>
      <c r="C21" s="13" t="s">
        <v>144</v>
      </c>
      <c r="D21" s="13" t="s">
        <v>145</v>
      </c>
      <c r="E21" s="15" t="s">
        <v>350</v>
      </c>
      <c r="F21" s="15" t="s">
        <v>351</v>
      </c>
      <c r="G21" s="13" t="s">
        <v>21</v>
      </c>
      <c r="H21" s="15" t="s">
        <v>146</v>
      </c>
      <c r="I21" s="15" t="s">
        <v>147</v>
      </c>
      <c r="J21" s="17">
        <v>44422</v>
      </c>
      <c r="K21" s="21" t="s">
        <v>319</v>
      </c>
      <c r="L21" s="14" t="s">
        <v>25</v>
      </c>
      <c r="M21" s="13" t="s">
        <v>26</v>
      </c>
      <c r="N21" s="14"/>
    </row>
    <row r="22" spans="1:14" s="2" customFormat="1" ht="32.25">
      <c r="A22" s="13" t="s">
        <v>87</v>
      </c>
      <c r="B22" s="14">
        <v>17</v>
      </c>
      <c r="C22" s="13" t="s">
        <v>137</v>
      </c>
      <c r="D22" s="13" t="s">
        <v>137</v>
      </c>
      <c r="E22" s="15" t="s">
        <v>352</v>
      </c>
      <c r="F22" s="15" t="s">
        <v>353</v>
      </c>
      <c r="G22" s="13" t="s">
        <v>21</v>
      </c>
      <c r="H22" s="15" t="s">
        <v>354</v>
      </c>
      <c r="I22" s="15" t="s">
        <v>318</v>
      </c>
      <c r="J22" s="17">
        <v>44429</v>
      </c>
      <c r="K22" s="21" t="s">
        <v>319</v>
      </c>
      <c r="L22" s="14" t="s">
        <v>25</v>
      </c>
      <c r="M22" s="13" t="s">
        <v>26</v>
      </c>
      <c r="N22" s="14"/>
    </row>
    <row r="23" spans="1:14" s="2" customFormat="1" ht="32.25">
      <c r="A23" s="13" t="s">
        <v>89</v>
      </c>
      <c r="B23" s="14">
        <v>18</v>
      </c>
      <c r="C23" s="13" t="s">
        <v>137</v>
      </c>
      <c r="D23" s="13" t="s">
        <v>137</v>
      </c>
      <c r="E23" s="15" t="s">
        <v>355</v>
      </c>
      <c r="F23" s="15" t="s">
        <v>356</v>
      </c>
      <c r="G23" s="13" t="s">
        <v>21</v>
      </c>
      <c r="H23" s="15" t="s">
        <v>282</v>
      </c>
      <c r="I23" s="15" t="s">
        <v>213</v>
      </c>
      <c r="J23" s="17">
        <v>44429</v>
      </c>
      <c r="K23" s="21" t="s">
        <v>319</v>
      </c>
      <c r="L23" s="14" t="s">
        <v>25</v>
      </c>
      <c r="M23" s="13" t="s">
        <v>26</v>
      </c>
      <c r="N23" s="14"/>
    </row>
    <row r="24" spans="1:14" s="2" customFormat="1" ht="32.25">
      <c r="A24" s="13" t="s">
        <v>90</v>
      </c>
      <c r="B24" s="14">
        <v>19</v>
      </c>
      <c r="C24" s="13" t="s">
        <v>137</v>
      </c>
      <c r="D24" s="13" t="s">
        <v>137</v>
      </c>
      <c r="E24" s="15" t="s">
        <v>355</v>
      </c>
      <c r="F24" s="15" t="s">
        <v>356</v>
      </c>
      <c r="G24" s="13" t="s">
        <v>21</v>
      </c>
      <c r="H24" s="15" t="s">
        <v>357</v>
      </c>
      <c r="I24" s="15" t="s">
        <v>213</v>
      </c>
      <c r="J24" s="17">
        <v>44429</v>
      </c>
      <c r="K24" s="21" t="s">
        <v>319</v>
      </c>
      <c r="L24" s="14" t="s">
        <v>25</v>
      </c>
      <c r="M24" s="13" t="s">
        <v>26</v>
      </c>
      <c r="N24" s="14"/>
    </row>
    <row r="25" spans="1:14" s="2" customFormat="1" ht="32.25">
      <c r="A25" s="13" t="s">
        <v>97</v>
      </c>
      <c r="B25" s="14">
        <v>20</v>
      </c>
      <c r="C25" s="13" t="s">
        <v>137</v>
      </c>
      <c r="D25" s="13" t="s">
        <v>137</v>
      </c>
      <c r="E25" s="15" t="s">
        <v>355</v>
      </c>
      <c r="F25" s="15" t="s">
        <v>356</v>
      </c>
      <c r="G25" s="13" t="s">
        <v>21</v>
      </c>
      <c r="H25" s="15" t="s">
        <v>358</v>
      </c>
      <c r="I25" s="15" t="s">
        <v>213</v>
      </c>
      <c r="J25" s="17">
        <v>44429</v>
      </c>
      <c r="K25" s="21" t="s">
        <v>319</v>
      </c>
      <c r="L25" s="14" t="s">
        <v>25</v>
      </c>
      <c r="M25" s="13" t="s">
        <v>26</v>
      </c>
      <c r="N25" s="14"/>
    </row>
    <row r="26" spans="1:14" s="2" customFormat="1" ht="21.75">
      <c r="A26" s="13" t="s">
        <v>99</v>
      </c>
      <c r="B26" s="14">
        <v>21</v>
      </c>
      <c r="C26" s="13" t="s">
        <v>137</v>
      </c>
      <c r="D26" s="13" t="s">
        <v>359</v>
      </c>
      <c r="E26" s="15" t="s">
        <v>360</v>
      </c>
      <c r="F26" s="15" t="s">
        <v>361</v>
      </c>
      <c r="G26" s="13" t="s">
        <v>21</v>
      </c>
      <c r="H26" s="15" t="s">
        <v>362</v>
      </c>
      <c r="I26" s="15" t="s">
        <v>363</v>
      </c>
      <c r="J26" s="17">
        <v>44431</v>
      </c>
      <c r="K26" s="21" t="s">
        <v>319</v>
      </c>
      <c r="L26" s="14" t="s">
        <v>25</v>
      </c>
      <c r="M26" s="13" t="s">
        <v>26</v>
      </c>
      <c r="N26" s="14"/>
    </row>
    <row r="27" spans="1:14" s="2" customFormat="1" ht="32.25">
      <c r="A27" s="13" t="s">
        <v>101</v>
      </c>
      <c r="B27" s="14">
        <v>22</v>
      </c>
      <c r="C27" s="13" t="s">
        <v>364</v>
      </c>
      <c r="D27" s="13" t="s">
        <v>365</v>
      </c>
      <c r="E27" s="15" t="s">
        <v>366</v>
      </c>
      <c r="F27" s="15" t="s">
        <v>367</v>
      </c>
      <c r="G27" s="13" t="s">
        <v>21</v>
      </c>
      <c r="H27" s="15" t="s">
        <v>368</v>
      </c>
      <c r="I27" s="15" t="s">
        <v>193</v>
      </c>
      <c r="J27" s="17">
        <v>44416</v>
      </c>
      <c r="K27" s="21" t="s">
        <v>319</v>
      </c>
      <c r="L27" s="14" t="s">
        <v>25</v>
      </c>
      <c r="M27" s="13" t="s">
        <v>26</v>
      </c>
      <c r="N27" s="14"/>
    </row>
    <row r="28" spans="1:14" s="2" customFormat="1" ht="32.25">
      <c r="A28" s="13" t="s">
        <v>108</v>
      </c>
      <c r="B28" s="14">
        <v>23</v>
      </c>
      <c r="C28" s="13" t="s">
        <v>364</v>
      </c>
      <c r="D28" s="13" t="s">
        <v>365</v>
      </c>
      <c r="E28" s="15" t="s">
        <v>366</v>
      </c>
      <c r="F28" s="15" t="s">
        <v>367</v>
      </c>
      <c r="G28" s="13" t="s">
        <v>21</v>
      </c>
      <c r="H28" s="15" t="s">
        <v>369</v>
      </c>
      <c r="I28" s="15" t="s">
        <v>193</v>
      </c>
      <c r="J28" s="17">
        <v>44427</v>
      </c>
      <c r="K28" s="21" t="s">
        <v>319</v>
      </c>
      <c r="L28" s="14" t="s">
        <v>25</v>
      </c>
      <c r="M28" s="13" t="s">
        <v>26</v>
      </c>
      <c r="N28" s="14"/>
    </row>
    <row r="29" spans="1:14" s="2" customFormat="1" ht="32.25">
      <c r="A29" s="20" t="s">
        <v>113</v>
      </c>
      <c r="B29" s="14">
        <v>24</v>
      </c>
      <c r="C29" s="13" t="s">
        <v>364</v>
      </c>
      <c r="D29" s="13" t="s">
        <v>365</v>
      </c>
      <c r="E29" s="15" t="s">
        <v>366</v>
      </c>
      <c r="F29" s="15" t="s">
        <v>367</v>
      </c>
      <c r="G29" s="13" t="s">
        <v>21</v>
      </c>
      <c r="H29" s="15" t="s">
        <v>370</v>
      </c>
      <c r="I29" s="15" t="s">
        <v>193</v>
      </c>
      <c r="J29" s="17">
        <v>44427</v>
      </c>
      <c r="K29" s="21" t="s">
        <v>319</v>
      </c>
      <c r="L29" s="14" t="s">
        <v>25</v>
      </c>
      <c r="M29" s="13" t="s">
        <v>26</v>
      </c>
      <c r="N29" s="22"/>
    </row>
  </sheetData>
  <sheetProtection/>
  <mergeCells count="4">
    <mergeCell ref="A1:N1"/>
    <mergeCell ref="A2:N2"/>
    <mergeCell ref="A3:N3"/>
    <mergeCell ref="B4:N4"/>
  </mergeCells>
  <conditionalFormatting sqref="J6">
    <cfRule type="expression" priority="31" dxfId="0" stopIfTrue="1">
      <formula>J6-TODAY()&gt;0</formula>
    </cfRule>
    <cfRule type="expression" priority="32" dxfId="0" stopIfTrue="1">
      <formula>J6-TODAY()=0</formula>
    </cfRule>
  </conditionalFormatting>
  <conditionalFormatting sqref="J7">
    <cfRule type="expression" priority="29" dxfId="0" stopIfTrue="1">
      <formula>J7-TODAY()&gt;0</formula>
    </cfRule>
    <cfRule type="expression" priority="30" dxfId="0" stopIfTrue="1">
      <formula>J7-TODAY()=0</formula>
    </cfRule>
  </conditionalFormatting>
  <conditionalFormatting sqref="J8">
    <cfRule type="expression" priority="23" dxfId="0" stopIfTrue="1">
      <formula>J8-TODAY()&gt;0</formula>
    </cfRule>
    <cfRule type="expression" priority="28" dxfId="0" stopIfTrue="1">
      <formula>J8-TODAY()=0</formula>
    </cfRule>
  </conditionalFormatting>
  <conditionalFormatting sqref="J9">
    <cfRule type="expression" priority="22" dxfId="0" stopIfTrue="1">
      <formula>J9-TODAY()&gt;0</formula>
    </cfRule>
    <cfRule type="expression" priority="27" dxfId="0" stopIfTrue="1">
      <formula>J9-TODAY()=0</formula>
    </cfRule>
  </conditionalFormatting>
  <conditionalFormatting sqref="J10">
    <cfRule type="expression" priority="21" dxfId="0" stopIfTrue="1">
      <formula>J10-TODAY()&gt;0</formula>
    </cfRule>
    <cfRule type="expression" priority="26" dxfId="0" stopIfTrue="1">
      <formula>J10-TODAY()=0</formula>
    </cfRule>
  </conditionalFormatting>
  <conditionalFormatting sqref="J11">
    <cfRule type="expression" priority="20" dxfId="0" stopIfTrue="1">
      <formula>J11-TODAY()&gt;0</formula>
    </cfRule>
    <cfRule type="expression" priority="25" dxfId="0" stopIfTrue="1">
      <formula>J11-TODAY()=0</formula>
    </cfRule>
  </conditionalFormatting>
  <conditionalFormatting sqref="J12">
    <cfRule type="expression" priority="19" dxfId="0" stopIfTrue="1">
      <formula>J12-TODAY()&gt;0</formula>
    </cfRule>
    <cfRule type="expression" priority="24" dxfId="0" stopIfTrue="1">
      <formula>J12-TODAY()=0</formula>
    </cfRule>
  </conditionalFormatting>
  <conditionalFormatting sqref="J13">
    <cfRule type="expression" priority="15" dxfId="0" stopIfTrue="1">
      <formula>J13-TODAY()&gt;0</formula>
    </cfRule>
    <cfRule type="expression" priority="18" dxfId="0" stopIfTrue="1">
      <formula>J13-TODAY()=0</formula>
    </cfRule>
  </conditionalFormatting>
  <conditionalFormatting sqref="J14">
    <cfRule type="expression" priority="14" dxfId="0" stopIfTrue="1">
      <formula>J14-TODAY()&gt;0</formula>
    </cfRule>
    <cfRule type="expression" priority="17" dxfId="0" stopIfTrue="1">
      <formula>J14-TODAY()=0</formula>
    </cfRule>
  </conditionalFormatting>
  <conditionalFormatting sqref="J15">
    <cfRule type="expression" priority="11" dxfId="0" stopIfTrue="1">
      <formula>J15-TODAY()&gt;0</formula>
    </cfRule>
    <cfRule type="expression" priority="12" dxfId="0" stopIfTrue="1">
      <formula>J15-TODAY()=0</formula>
    </cfRule>
  </conditionalFormatting>
  <conditionalFormatting sqref="J16">
    <cfRule type="expression" priority="9" dxfId="0" stopIfTrue="1">
      <formula>J16-TODAY()&gt;0</formula>
    </cfRule>
    <cfRule type="expression" priority="10" dxfId="0" stopIfTrue="1">
      <formula>J16-TODAY()=0</formula>
    </cfRule>
  </conditionalFormatting>
  <conditionalFormatting sqref="J17">
    <cfRule type="expression" priority="7" dxfId="0" stopIfTrue="1">
      <formula>J17-TODAY()&gt;0</formula>
    </cfRule>
    <cfRule type="expression" priority="8" dxfId="0" stopIfTrue="1">
      <formula>J17-TODAY()=0</formula>
    </cfRule>
  </conditionalFormatting>
  <conditionalFormatting sqref="J18">
    <cfRule type="expression" priority="13" dxfId="0" stopIfTrue="1">
      <formula>J18-TODAY()&gt;0</formula>
    </cfRule>
    <cfRule type="expression" priority="16" dxfId="0" stopIfTrue="1">
      <formula>J18-TODAY()=0</formula>
    </cfRule>
  </conditionalFormatting>
  <conditionalFormatting sqref="J19">
    <cfRule type="expression" priority="5" dxfId="0" stopIfTrue="1">
      <formula>J19-TODAY()&gt;0</formula>
    </cfRule>
    <cfRule type="expression" priority="6" dxfId="0" stopIfTrue="1">
      <formula>J19-TODAY()=0</formula>
    </cfRule>
  </conditionalFormatting>
  <conditionalFormatting sqref="J20">
    <cfRule type="expression" priority="3" dxfId="0" stopIfTrue="1">
      <formula>J20-TODAY()&gt;0</formula>
    </cfRule>
    <cfRule type="expression" priority="4" dxfId="0" stopIfTrue="1">
      <formula>J20-TODAY()=0</formula>
    </cfRule>
  </conditionalFormatting>
  <conditionalFormatting sqref="J24:J29">
    <cfRule type="expression" priority="1" dxfId="0" stopIfTrue="1">
      <formula>J24-TODAY()&gt;0</formula>
    </cfRule>
    <cfRule type="expression" priority="2" dxfId="0" stopIfTrue="1">
      <formula>J24-TODAY()=0</formula>
    </cfRule>
  </conditionalFormatting>
  <printOptions/>
  <pageMargins left="0.75" right="0.75" top="1" bottom="1" header="0.509027777777778" footer="0.509027777777778"/>
  <pageSetup fitToHeight="0" fitToWidth="1" orientation="landscape" paperSize="9" scale="83"/>
</worksheet>
</file>

<file path=xl/worksheets/sheet3.xml><?xml version="1.0" encoding="utf-8"?>
<worksheet xmlns="http://schemas.openxmlformats.org/spreadsheetml/2006/main" xmlns:r="http://schemas.openxmlformats.org/officeDocument/2006/relationships">
  <sheetPr>
    <pageSetUpPr fitToPage="1"/>
  </sheetPr>
  <dimension ref="A1:N14"/>
  <sheetViews>
    <sheetView zoomScaleSheetLayoutView="100" workbookViewId="0" topLeftCell="B1">
      <selection activeCell="M8" sqref="M8"/>
    </sheetView>
  </sheetViews>
  <sheetFormatPr defaultColWidth="9.00390625" defaultRowHeight="13.5"/>
  <cols>
    <col min="1" max="1" width="12.75390625" style="3" hidden="1" customWidth="1"/>
    <col min="2" max="2" width="5.75390625" style="3" customWidth="1"/>
    <col min="3" max="3" width="16.25390625" style="3" customWidth="1"/>
    <col min="4" max="4" width="18.375" style="3" customWidth="1"/>
    <col min="5" max="5" width="14.25390625" style="3" customWidth="1"/>
    <col min="6" max="6" width="22.00390625" style="3" customWidth="1"/>
    <col min="7" max="7" width="10.875" style="3" customWidth="1"/>
    <col min="8" max="8" width="12.875" style="3" customWidth="1"/>
    <col min="9" max="9" width="11.50390625" style="3" customWidth="1"/>
    <col min="10" max="10" width="10.50390625" style="3" customWidth="1"/>
    <col min="11" max="11" width="9.00390625" style="3" customWidth="1"/>
    <col min="12" max="12" width="8.875" style="3" customWidth="1"/>
    <col min="13" max="13" width="12.125" style="3" customWidth="1"/>
    <col min="14" max="14" width="5.875" style="3" customWidth="1"/>
  </cols>
  <sheetData>
    <row r="1" spans="1:14" ht="36" customHeight="1">
      <c r="A1" s="4" t="s">
        <v>371</v>
      </c>
      <c r="B1" s="5"/>
      <c r="C1" s="5"/>
      <c r="D1" s="5"/>
      <c r="E1" s="5"/>
      <c r="F1" s="5"/>
      <c r="G1" s="5"/>
      <c r="H1" s="5"/>
      <c r="I1" s="5"/>
      <c r="J1" s="5"/>
      <c r="K1" s="5"/>
      <c r="L1" s="5"/>
      <c r="M1" s="5"/>
      <c r="N1" s="5"/>
    </row>
    <row r="2" spans="1:14" ht="36.75" customHeight="1">
      <c r="A2" s="6" t="s">
        <v>372</v>
      </c>
      <c r="B2" s="6"/>
      <c r="C2" s="6"/>
      <c r="D2" s="6"/>
      <c r="E2" s="6"/>
      <c r="F2" s="6"/>
      <c r="G2" s="6"/>
      <c r="H2" s="6"/>
      <c r="I2" s="6"/>
      <c r="J2" s="6"/>
      <c r="K2" s="6"/>
      <c r="L2" s="6"/>
      <c r="M2" s="6"/>
      <c r="N2" s="6"/>
    </row>
    <row r="3" spans="1:14" ht="42" customHeight="1">
      <c r="A3" s="7" t="s">
        <v>373</v>
      </c>
      <c r="B3" s="7"/>
      <c r="C3" s="7"/>
      <c r="D3" s="7"/>
      <c r="E3" s="7"/>
      <c r="F3" s="7"/>
      <c r="G3" s="7"/>
      <c r="H3" s="7"/>
      <c r="I3" s="7"/>
      <c r="J3" s="7"/>
      <c r="K3" s="7"/>
      <c r="L3" s="7"/>
      <c r="M3" s="7"/>
      <c r="N3" s="7"/>
    </row>
    <row r="4" spans="1:14" ht="27" customHeight="1">
      <c r="A4" s="8"/>
      <c r="B4" s="9" t="s">
        <v>3</v>
      </c>
      <c r="C4" s="9"/>
      <c r="D4" s="9"/>
      <c r="E4" s="9"/>
      <c r="F4" s="9"/>
      <c r="G4" s="9"/>
      <c r="H4" s="9"/>
      <c r="I4" s="9"/>
      <c r="J4" s="9"/>
      <c r="K4" s="9"/>
      <c r="L4" s="9"/>
      <c r="M4" s="9"/>
      <c r="N4" s="9"/>
    </row>
    <row r="5" spans="1:14" ht="64.5" customHeight="1">
      <c r="A5" s="10" t="s">
        <v>4</v>
      </c>
      <c r="B5" s="11" t="s">
        <v>5</v>
      </c>
      <c r="C5" s="11" t="s">
        <v>6</v>
      </c>
      <c r="D5" s="11" t="s">
        <v>7</v>
      </c>
      <c r="E5" s="11" t="s">
        <v>8</v>
      </c>
      <c r="F5" s="11" t="s">
        <v>9</v>
      </c>
      <c r="G5" s="12" t="s">
        <v>10</v>
      </c>
      <c r="H5" s="11" t="s">
        <v>11</v>
      </c>
      <c r="I5" s="11" t="s">
        <v>12</v>
      </c>
      <c r="J5" s="11" t="s">
        <v>13</v>
      </c>
      <c r="K5" s="11" t="s">
        <v>14</v>
      </c>
      <c r="L5" s="11" t="s">
        <v>15</v>
      </c>
      <c r="M5" s="11" t="s">
        <v>16</v>
      </c>
      <c r="N5" s="11" t="s">
        <v>17</v>
      </c>
    </row>
    <row r="6" spans="1:14" s="1" customFormat="1" ht="21.75">
      <c r="A6" s="13" t="s">
        <v>18</v>
      </c>
      <c r="B6" s="14">
        <v>1</v>
      </c>
      <c r="C6" s="15" t="s">
        <v>374</v>
      </c>
      <c r="D6" s="15" t="s">
        <v>375</v>
      </c>
      <c r="E6" s="15" t="s">
        <v>374</v>
      </c>
      <c r="F6" s="15" t="s">
        <v>376</v>
      </c>
      <c r="G6" s="13" t="s">
        <v>21</v>
      </c>
      <c r="H6" s="15" t="s">
        <v>377</v>
      </c>
      <c r="I6" s="15" t="s">
        <v>318</v>
      </c>
      <c r="J6" s="17">
        <v>44410</v>
      </c>
      <c r="K6" s="18" t="s">
        <v>378</v>
      </c>
      <c r="L6" s="14" t="s">
        <v>25</v>
      </c>
      <c r="M6" s="13" t="s">
        <v>26</v>
      </c>
      <c r="N6" s="14"/>
    </row>
    <row r="7" spans="1:14" s="1" customFormat="1" ht="21.75">
      <c r="A7" s="13" t="s">
        <v>27</v>
      </c>
      <c r="B7" s="14">
        <v>2</v>
      </c>
      <c r="C7" s="15" t="s">
        <v>374</v>
      </c>
      <c r="D7" s="15" t="s">
        <v>375</v>
      </c>
      <c r="E7" s="15" t="s">
        <v>374</v>
      </c>
      <c r="F7" s="15" t="s">
        <v>376</v>
      </c>
      <c r="G7" s="13" t="s">
        <v>21</v>
      </c>
      <c r="H7" s="15" t="s">
        <v>379</v>
      </c>
      <c r="I7" s="15" t="s">
        <v>318</v>
      </c>
      <c r="J7" s="17">
        <v>44417</v>
      </c>
      <c r="K7" s="18" t="s">
        <v>378</v>
      </c>
      <c r="L7" s="14" t="s">
        <v>25</v>
      </c>
      <c r="M7" s="13" t="s">
        <v>26</v>
      </c>
      <c r="N7" s="14"/>
    </row>
    <row r="8" spans="1:14" s="1" customFormat="1" ht="21.75">
      <c r="A8" s="13" t="s">
        <v>34</v>
      </c>
      <c r="B8" s="14">
        <v>3</v>
      </c>
      <c r="C8" s="15" t="s">
        <v>374</v>
      </c>
      <c r="D8" s="15" t="s">
        <v>375</v>
      </c>
      <c r="E8" s="15" t="s">
        <v>374</v>
      </c>
      <c r="F8" s="15" t="s">
        <v>376</v>
      </c>
      <c r="G8" s="13" t="s">
        <v>21</v>
      </c>
      <c r="H8" s="15" t="s">
        <v>380</v>
      </c>
      <c r="I8" s="15" t="s">
        <v>318</v>
      </c>
      <c r="J8" s="17">
        <v>44410</v>
      </c>
      <c r="K8" s="18" t="s">
        <v>378</v>
      </c>
      <c r="L8" s="14" t="s">
        <v>25</v>
      </c>
      <c r="M8" s="13" t="s">
        <v>26</v>
      </c>
      <c r="N8" s="14"/>
    </row>
    <row r="9" spans="1:14" s="1" customFormat="1" ht="21.75">
      <c r="A9" s="13" t="s">
        <v>36</v>
      </c>
      <c r="B9" s="14">
        <v>4</v>
      </c>
      <c r="C9" s="15" t="s">
        <v>381</v>
      </c>
      <c r="D9" s="15" t="s">
        <v>382</v>
      </c>
      <c r="E9" s="15" t="s">
        <v>381</v>
      </c>
      <c r="F9" s="15" t="s">
        <v>382</v>
      </c>
      <c r="G9" s="13" t="s">
        <v>21</v>
      </c>
      <c r="H9" s="15" t="s">
        <v>383</v>
      </c>
      <c r="I9" s="15" t="s">
        <v>384</v>
      </c>
      <c r="J9" s="17">
        <v>44411</v>
      </c>
      <c r="K9" s="18" t="s">
        <v>378</v>
      </c>
      <c r="L9" s="14" t="s">
        <v>25</v>
      </c>
      <c r="M9" s="13" t="s">
        <v>26</v>
      </c>
      <c r="N9" s="14"/>
    </row>
    <row r="10" spans="1:14" s="2" customFormat="1" ht="21.75">
      <c r="A10" s="13" t="s">
        <v>38</v>
      </c>
      <c r="B10" s="14">
        <v>5</v>
      </c>
      <c r="C10" s="15" t="s">
        <v>385</v>
      </c>
      <c r="D10" s="15" t="s">
        <v>386</v>
      </c>
      <c r="E10" s="15" t="s">
        <v>385</v>
      </c>
      <c r="F10" s="15" t="s">
        <v>386</v>
      </c>
      <c r="G10" s="13" t="s">
        <v>21</v>
      </c>
      <c r="H10" s="15" t="s">
        <v>387</v>
      </c>
      <c r="I10" s="15" t="s">
        <v>388</v>
      </c>
      <c r="J10" s="17">
        <v>44412</v>
      </c>
      <c r="K10" s="18" t="s">
        <v>378</v>
      </c>
      <c r="L10" s="14" t="s">
        <v>25</v>
      </c>
      <c r="M10" s="13" t="s">
        <v>26</v>
      </c>
      <c r="N10" s="14"/>
    </row>
    <row r="11" spans="1:14" s="2" customFormat="1" ht="42.75">
      <c r="A11" s="13" t="s">
        <v>45</v>
      </c>
      <c r="B11" s="14">
        <v>6</v>
      </c>
      <c r="C11" s="15" t="s">
        <v>179</v>
      </c>
      <c r="D11" s="15" t="s">
        <v>180</v>
      </c>
      <c r="E11" s="15" t="s">
        <v>179</v>
      </c>
      <c r="F11" s="15" t="s">
        <v>181</v>
      </c>
      <c r="G11" s="13" t="s">
        <v>21</v>
      </c>
      <c r="H11" s="15" t="s">
        <v>389</v>
      </c>
      <c r="I11" s="15" t="s">
        <v>390</v>
      </c>
      <c r="J11" s="17">
        <v>44421</v>
      </c>
      <c r="K11" s="18" t="s">
        <v>378</v>
      </c>
      <c r="L11" s="14" t="s">
        <v>25</v>
      </c>
      <c r="M11" s="13" t="s">
        <v>26</v>
      </c>
      <c r="N11" s="14"/>
    </row>
    <row r="12" spans="1:14" s="2" customFormat="1" ht="42.75">
      <c r="A12" s="13" t="s">
        <v>50</v>
      </c>
      <c r="B12" s="14">
        <v>7</v>
      </c>
      <c r="C12" s="15" t="s">
        <v>179</v>
      </c>
      <c r="D12" s="15" t="s">
        <v>180</v>
      </c>
      <c r="E12" s="15" t="s">
        <v>179</v>
      </c>
      <c r="F12" s="15" t="s">
        <v>181</v>
      </c>
      <c r="G12" s="13" t="s">
        <v>21</v>
      </c>
      <c r="H12" s="15" t="s">
        <v>391</v>
      </c>
      <c r="I12" s="15" t="s">
        <v>390</v>
      </c>
      <c r="J12" s="17">
        <v>44418</v>
      </c>
      <c r="K12" s="18" t="s">
        <v>378</v>
      </c>
      <c r="L12" s="14" t="s">
        <v>25</v>
      </c>
      <c r="M12" s="13" t="s">
        <v>26</v>
      </c>
      <c r="N12" s="14"/>
    </row>
    <row r="13" spans="1:14" s="2" customFormat="1" ht="32.25">
      <c r="A13" s="13" t="s">
        <v>52</v>
      </c>
      <c r="B13" s="14">
        <v>8</v>
      </c>
      <c r="C13" s="16" t="s">
        <v>392</v>
      </c>
      <c r="D13" s="16" t="s">
        <v>393</v>
      </c>
      <c r="E13" s="16" t="s">
        <v>392</v>
      </c>
      <c r="F13" s="16" t="s">
        <v>394</v>
      </c>
      <c r="G13" s="13" t="s">
        <v>21</v>
      </c>
      <c r="H13" s="16" t="s">
        <v>395</v>
      </c>
      <c r="I13" s="16" t="s">
        <v>396</v>
      </c>
      <c r="J13" s="19">
        <v>44423</v>
      </c>
      <c r="K13" s="18" t="s">
        <v>378</v>
      </c>
      <c r="L13" s="14" t="s">
        <v>25</v>
      </c>
      <c r="M13" s="13" t="s">
        <v>26</v>
      </c>
      <c r="N13" s="14"/>
    </row>
    <row r="14" spans="1:14" s="2" customFormat="1" ht="32.25">
      <c r="A14" s="13" t="s">
        <v>57</v>
      </c>
      <c r="B14" s="14">
        <v>9</v>
      </c>
      <c r="C14" s="16" t="s">
        <v>392</v>
      </c>
      <c r="D14" s="15" t="s">
        <v>393</v>
      </c>
      <c r="E14" s="16" t="s">
        <v>392</v>
      </c>
      <c r="F14" s="16" t="s">
        <v>394</v>
      </c>
      <c r="G14" s="13" t="s">
        <v>21</v>
      </c>
      <c r="H14" s="16" t="s">
        <v>397</v>
      </c>
      <c r="I14" s="16" t="s">
        <v>396</v>
      </c>
      <c r="J14" s="19">
        <v>44423</v>
      </c>
      <c r="K14" s="18" t="s">
        <v>378</v>
      </c>
      <c r="L14" s="14" t="s">
        <v>25</v>
      </c>
      <c r="M14" s="13" t="s">
        <v>26</v>
      </c>
      <c r="N14" s="14"/>
    </row>
  </sheetData>
  <sheetProtection/>
  <mergeCells count="4">
    <mergeCell ref="A1:N1"/>
    <mergeCell ref="A2:N2"/>
    <mergeCell ref="A3:N3"/>
    <mergeCell ref="B4:N4"/>
  </mergeCells>
  <conditionalFormatting sqref="J9">
    <cfRule type="expression" priority="9" dxfId="0" stopIfTrue="1">
      <formula>J9-TODAY()&gt;0</formula>
    </cfRule>
    <cfRule type="expression" priority="10" dxfId="0" stopIfTrue="1">
      <formula>J9-TODAY()=0</formula>
    </cfRule>
  </conditionalFormatting>
  <conditionalFormatting sqref="J10">
    <cfRule type="expression" priority="7" dxfId="0" stopIfTrue="1">
      <formula>J10-TODAY()&gt;0</formula>
    </cfRule>
    <cfRule type="expression" priority="8" dxfId="0" stopIfTrue="1">
      <formula>J10-TODAY()=0</formula>
    </cfRule>
  </conditionalFormatting>
  <conditionalFormatting sqref="J11">
    <cfRule type="expression" priority="5" dxfId="0" stopIfTrue="1">
      <formula>J11-TODAY()&gt;0</formula>
    </cfRule>
    <cfRule type="expression" priority="6" dxfId="0" stopIfTrue="1">
      <formula>J11-TODAY()=0</formula>
    </cfRule>
  </conditionalFormatting>
  <conditionalFormatting sqref="J12">
    <cfRule type="expression" priority="3" dxfId="0" stopIfTrue="1">
      <formula>J12-TODAY()&gt;0</formula>
    </cfRule>
    <cfRule type="expression" priority="4" dxfId="0" stopIfTrue="1">
      <formula>J12-TODAY()=0</formula>
    </cfRule>
  </conditionalFormatting>
  <conditionalFormatting sqref="J6:J8">
    <cfRule type="expression" priority="11" dxfId="0" stopIfTrue="1">
      <formula>J6-TODAY()&gt;0</formula>
    </cfRule>
    <cfRule type="expression" priority="12" dxfId="0" stopIfTrue="1">
      <formula>J6-TODAY()=0</formula>
    </cfRule>
  </conditionalFormatting>
  <conditionalFormatting sqref="J13:J14">
    <cfRule type="expression" priority="1" dxfId="0" stopIfTrue="1">
      <formula>J13-TODAY()&gt;0</formula>
    </cfRule>
    <cfRule type="expression" priority="2" dxfId="0" stopIfTrue="1">
      <formula>J13-TODAY()=0</formula>
    </cfRule>
  </conditionalFormatting>
  <printOptions/>
  <pageMargins left="0.75" right="0.75" top="1" bottom="1" header="0.509027777777778" footer="0.509027777777778"/>
  <pageSetup fitToHeight="0" fitToWidth="1" orientation="landscape" paperSize="9" scale="7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市质量技术监督局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胡笳</dc:creator>
  <cp:keywords/>
  <dc:description/>
  <cp:lastModifiedBy>胡笳</cp:lastModifiedBy>
  <dcterms:created xsi:type="dcterms:W3CDTF">2021-09-16T07:36:07Z</dcterms:created>
  <dcterms:modified xsi:type="dcterms:W3CDTF">2021-09-16T08:02:29Z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ies>
</file>